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0" windowWidth="19200" windowHeight="9555"/>
  </bookViews>
  <sheets>
    <sheet name="Видовой список с баллами" sheetId="2" r:id="rId1"/>
    <sheet name="расшифровка шкал" sheetId="3" r:id="rId2"/>
  </sheets>
  <definedNames>
    <definedName name="_xlnm.Database">'расшифровка шкал'!$A$1:$D$150</definedName>
  </definedNames>
  <calcPr calcId="145621"/>
</workbook>
</file>

<file path=xl/calcChain.xml><?xml version="1.0" encoding="utf-8"?>
<calcChain xmlns="http://schemas.openxmlformats.org/spreadsheetml/2006/main">
  <c r="Q2" i="2" l="1"/>
  <c r="Y2" i="2"/>
  <c r="AO2" i="2"/>
  <c r="E2" i="2"/>
  <c r="AG2" i="2"/>
  <c r="U2" i="2"/>
  <c r="AC2" i="2"/>
  <c r="AK2" i="2"/>
  <c r="I2" i="2"/>
  <c r="M2" i="2"/>
  <c r="AC3" i="2" l="1"/>
  <c r="AN2" i="2"/>
  <c r="AJ2" i="2"/>
  <c r="AF2" i="2"/>
  <c r="AB2" i="2"/>
  <c r="X2" i="2"/>
  <c r="T2" i="2"/>
  <c r="P2" i="2"/>
  <c r="L2" i="2"/>
  <c r="H2" i="2"/>
  <c r="D2" i="2"/>
</calcChain>
</file>

<file path=xl/sharedStrings.xml><?xml version="1.0" encoding="utf-8"?>
<sst xmlns="http://schemas.openxmlformats.org/spreadsheetml/2006/main" count="2199" uniqueCount="2041">
  <si>
    <t>очень бедных азотом почв</t>
  </si>
  <si>
    <t>субанитрофильная 2-я</t>
  </si>
  <si>
    <t>очень бедных азотом почв/бедных азотом почв</t>
  </si>
  <si>
    <t>геминитрофильная 1-я</t>
  </si>
  <si>
    <t>бедных азотом почв</t>
  </si>
  <si>
    <t>геминитрофильная 2-я</t>
  </si>
  <si>
    <t>бедных азотом почв/достаточно обеспеченных азотом почв</t>
  </si>
  <si>
    <t>субнитрофильная 1-я</t>
  </si>
  <si>
    <t>достаточно обеспеченных азотом почв</t>
  </si>
  <si>
    <t>субнитрофильная 2-я</t>
  </si>
  <si>
    <t>достаточно обеспеченных азотом почв/богатых азотом почв</t>
  </si>
  <si>
    <t>нитрофильная 1-я</t>
  </si>
  <si>
    <t>богатых азотом почв</t>
  </si>
  <si>
    <t>нитрофильная 2-я</t>
  </si>
  <si>
    <t>богатых азотом почв/избыточно богатых азотом почв</t>
  </si>
  <si>
    <t>нитрофильная 3-я</t>
  </si>
  <si>
    <t>избыточно богатых азотом почв</t>
  </si>
  <si>
    <t>нитрофильная 4-я</t>
  </si>
  <si>
    <t>Om</t>
  </si>
  <si>
    <t>экстрааридный (Р-Е= -1600 мм/год и ниже) Р-осадки/год, E-испарение/год</t>
  </si>
  <si>
    <t>экстрааридная</t>
  </si>
  <si>
    <t>экстрааридный/аридный</t>
  </si>
  <si>
    <t>пераридная</t>
  </si>
  <si>
    <t>аридный (Р-Е = -800 - 1600 мм/год)</t>
  </si>
  <si>
    <t>аридная</t>
  </si>
  <si>
    <t>аридный/мезоаридный</t>
  </si>
  <si>
    <t>мезоаридная 1-я</t>
  </si>
  <si>
    <t>мезоаридный (Р-Е -400 - 800 мм/год)</t>
  </si>
  <si>
    <t>мезоаридная 2-я</t>
  </si>
  <si>
    <t>мезоаридный/субаридный</t>
  </si>
  <si>
    <t>субаридная 1-я</t>
  </si>
  <si>
    <t>субаридный (Р-Е = 0-400 мм/год)</t>
  </si>
  <si>
    <t>субаридная 2-я</t>
  </si>
  <si>
    <t>субаридный/субгумидный</t>
  </si>
  <si>
    <t>семиаридная</t>
  </si>
  <si>
    <t>субгумидный (Р-Е = 0-400 мм/год)</t>
  </si>
  <si>
    <t>субгумидная 1-я</t>
  </si>
  <si>
    <t>OM</t>
  </si>
  <si>
    <t>cубгумидный/гумидный</t>
  </si>
  <si>
    <t>субгумидная 2-я</t>
  </si>
  <si>
    <t>гумидный (Р-Е = 400-800 мм/год)</t>
  </si>
  <si>
    <t>мезогумидная</t>
  </si>
  <si>
    <t>гумидный/пергумидный</t>
  </si>
  <si>
    <t>эугумидная</t>
  </si>
  <si>
    <t>пергумидный</t>
  </si>
  <si>
    <t>пергумидная 1-я</t>
  </si>
  <si>
    <t>пергумидный/гипергумидный</t>
  </si>
  <si>
    <t>пергумидная 2-я</t>
  </si>
  <si>
    <t>гипергумидный (Р-Е = 1600 мм/год и выше)</t>
  </si>
  <si>
    <t>гипергумидная</t>
  </si>
  <si>
    <t>Rc</t>
  </si>
  <si>
    <t>очень кислых почв (pH = 3,5)</t>
  </si>
  <si>
    <t>гиперацидофильная 1-я</t>
  </si>
  <si>
    <t>очень кислых почв/сильно кислых почв</t>
  </si>
  <si>
    <t>Aristolochia clematitis L.</t>
  </si>
  <si>
    <t>Armoracia rusticana Gaertn., Mey. &amp; Scherb.</t>
  </si>
  <si>
    <t>Arnica montana L.</t>
  </si>
  <si>
    <t>Arrhenatherum elatius (L.) J. &amp; C. Presl</t>
  </si>
  <si>
    <t>Artemisia abrotanum L.</t>
  </si>
  <si>
    <t>Artemisia absinthium L.</t>
  </si>
  <si>
    <t>Artemisia annua L.</t>
  </si>
  <si>
    <t>Artemisia armeniaca Lam.</t>
  </si>
  <si>
    <t>Artemisia austriaca Jacq.</t>
  </si>
  <si>
    <t>Artemisia campestris L.</t>
  </si>
  <si>
    <t>Artemisia dracunculus L.</t>
  </si>
  <si>
    <t>Artemisia glauca Pall. ex Willd.</t>
  </si>
  <si>
    <t>Artemisia latifolia Ledeb.</t>
  </si>
  <si>
    <t>Artemisia lerchiana Web.</t>
  </si>
  <si>
    <t>Artemisia monogyna Waldst. &amp; Kit.</t>
  </si>
  <si>
    <t>Artemisia scoparia Waldst. &amp; Kit.</t>
  </si>
  <si>
    <t>Artemisia sericea Web.</t>
  </si>
  <si>
    <t>Artemisia vulgaris L.</t>
  </si>
  <si>
    <t>Arum alpinum Schott &amp; Kotschy</t>
  </si>
  <si>
    <t>Aruncus vulgaris Rafin.</t>
  </si>
  <si>
    <t>Asarum europaeum L.</t>
  </si>
  <si>
    <t>Asparagus officinalis L.</t>
  </si>
  <si>
    <t>Asperugo procumbens L.</t>
  </si>
  <si>
    <t>Asperula cynanchica L.</t>
  </si>
  <si>
    <t>Asplenium ruta-muraria L.</t>
  </si>
  <si>
    <t>Aster bessarabicus Bernh. ex Reichenb.</t>
  </si>
  <si>
    <t>Aster amellus L.</t>
  </si>
  <si>
    <t>Aster novi-belgii L.</t>
  </si>
  <si>
    <t>Aster salignus Willd.</t>
  </si>
  <si>
    <t>Astragalus arenarius L.</t>
  </si>
  <si>
    <t>Astragalus austriacus Jacq.</t>
  </si>
  <si>
    <t>Astragalus cicer L.</t>
  </si>
  <si>
    <t>Astragalus danicus Retz.</t>
  </si>
  <si>
    <t>Astragalus glycyphyllos L.</t>
  </si>
  <si>
    <t>Astragalus onobrychis L.</t>
  </si>
  <si>
    <t>Astrantia major L.</t>
  </si>
  <si>
    <t>Athyrium distentifolium Tausch ex Opiz</t>
  </si>
  <si>
    <t>Athyrium filix-femina (L.) Roth</t>
  </si>
  <si>
    <t>Atragene sibirica L.</t>
  </si>
  <si>
    <t>Atrichum undulatum (Hedw.) P. Beauv.</t>
  </si>
  <si>
    <t>Atriplex sagittata Borkh.</t>
  </si>
  <si>
    <t>Atriplex patula L.</t>
  </si>
  <si>
    <t>Atriplex tatarica L.</t>
  </si>
  <si>
    <t>Aulacomnium acuminatum (Lindb. &amp; H. Arnell) Kindb.</t>
  </si>
  <si>
    <t>Aulacomnium palustre (Hedw.) Schwaegr.</t>
  </si>
  <si>
    <t>средиземноморский (60-70 ккал/см*см*год)</t>
  </si>
  <si>
    <t>эусредиземноморская</t>
  </si>
  <si>
    <t>средиземноморский/тропический</t>
  </si>
  <si>
    <t>субтропическая</t>
  </si>
  <si>
    <t>тропический (70-80 ккал/см*см*год)</t>
  </si>
  <si>
    <t>тропическая</t>
  </si>
  <si>
    <t>тропический/экваториальный</t>
  </si>
  <si>
    <t>субэкваториальная</t>
  </si>
  <si>
    <t>экваториальный (80 ккал/см*см*год)</t>
  </si>
  <si>
    <t>экваториальная</t>
  </si>
  <si>
    <t>Tr</t>
  </si>
  <si>
    <t>особо бедных почв</t>
  </si>
  <si>
    <t>гликоолиготрофная</t>
  </si>
  <si>
    <t>особо бедных почв/бедных почв</t>
  </si>
  <si>
    <t>гликосуболиготрофная</t>
  </si>
  <si>
    <t>бедных почв</t>
  </si>
  <si>
    <t>гликосемиолиготрофная</t>
  </si>
  <si>
    <t>бедных почв/небогатых почв</t>
  </si>
  <si>
    <t>гликосубмезотрофная</t>
  </si>
  <si>
    <t>небогатых почв</t>
  </si>
  <si>
    <t>гликомезотрофная</t>
  </si>
  <si>
    <t>небогатых почв/довольно богатых почв</t>
  </si>
  <si>
    <t>гликопермезотрофная</t>
  </si>
  <si>
    <t>довольно богатых почв</t>
  </si>
  <si>
    <t>гликосемиэвтрофная</t>
  </si>
  <si>
    <t>довольно богатых почв/богатых почв</t>
  </si>
  <si>
    <t>гликосубэвтрофная</t>
  </si>
  <si>
    <t>богатых почв</t>
  </si>
  <si>
    <t>гликоэвтрофная</t>
  </si>
  <si>
    <t>богатых почв/слабозасоленных почв</t>
  </si>
  <si>
    <t>пертрофная</t>
  </si>
  <si>
    <t>слабозасоленных почв</t>
  </si>
  <si>
    <t>галоэвтрофная</t>
  </si>
  <si>
    <t>слабозасоленных почв/среднезасоленных почв</t>
  </si>
  <si>
    <t>галосубэвтрофная</t>
  </si>
  <si>
    <t>среднезасоленных почв</t>
  </si>
  <si>
    <t>галосемиэвтрофная</t>
  </si>
  <si>
    <t>среднезасоленных почв/сильнозасоленых почв</t>
  </si>
  <si>
    <t>галопермезотрофная</t>
  </si>
  <si>
    <t>сильнозасоленых почв</t>
  </si>
  <si>
    <t>галомезотрофная</t>
  </si>
  <si>
    <t>сильнозасоленых почв/резко засоленных почв</t>
  </si>
  <si>
    <t>галосубмезотрофная</t>
  </si>
  <si>
    <t>резко засоленных почв</t>
  </si>
  <si>
    <t>галосемиолиготрофная</t>
  </si>
  <si>
    <t>резко засоленных почв/злостных солончаков</t>
  </si>
  <si>
    <t>галосуболиготрофная</t>
  </si>
  <si>
    <t>злостных солончаков</t>
  </si>
  <si>
    <t>галоолиготрофная</t>
  </si>
  <si>
    <t>Brassica campestris L.</t>
  </si>
  <si>
    <t>Brassica juncea (L.) Czern.</t>
  </si>
  <si>
    <t>Brassica nigra (L.) Koch</t>
  </si>
  <si>
    <t>Calliergonella lindbergii (Mitt.) Hedenaes</t>
  </si>
  <si>
    <t>Briza media L.</t>
  </si>
  <si>
    <t>Bromopsis benekenii (Lange) Holub</t>
  </si>
  <si>
    <t>Bromopsis erecta (Huds.) Fourr.</t>
  </si>
  <si>
    <t>Bromopsis inermis (Leyss.) Holub</t>
  </si>
  <si>
    <t>Bromopsis ramosa (Huds.) Holub</t>
  </si>
  <si>
    <t>Bromopsis riparia (Rehm.) Holub</t>
  </si>
  <si>
    <t>Bromus arvensis L.</t>
  </si>
  <si>
    <t>Bromus commutatus Schrad.</t>
  </si>
  <si>
    <t>Bromus japonicus Thunb.</t>
  </si>
  <si>
    <t>Bromus mollis L.</t>
  </si>
  <si>
    <t>Bromus racemosus L.</t>
  </si>
  <si>
    <t>Bromus secalinus L.</t>
  </si>
  <si>
    <t>Bromus squarrosus L.</t>
  </si>
  <si>
    <t>Bryonia alba L.</t>
  </si>
  <si>
    <t>Bryum argenteum Hedw.</t>
  </si>
  <si>
    <t>Bryum bimum (Schreb.) Turn.</t>
  </si>
  <si>
    <t>Bryum pseudotriquetrum (Hedw.) Gaertn., Mey. &amp; Schreb.</t>
  </si>
  <si>
    <t>Buglossoides arvensis (L.) Johnst.</t>
  </si>
  <si>
    <t>Bunias orientalis L.</t>
  </si>
  <si>
    <t>Bupleurum falcatum L.</t>
  </si>
  <si>
    <t>Bupleurum multinerve DC.</t>
  </si>
  <si>
    <t>Bupleurum rotundifolium L.</t>
  </si>
  <si>
    <t>Butomus umbellatus L.</t>
  </si>
  <si>
    <t>Cacalia hastata L.</t>
  </si>
  <si>
    <t>Calamagrostis arundinacea (L.) Roth</t>
  </si>
  <si>
    <t>Calamagrostis canescens (Web.) Roth</t>
  </si>
  <si>
    <t>Calamagrostis epigeios (L.) Roth</t>
  </si>
  <si>
    <t>Calamagrostis lapponica (Wahlenb.) C. Hartm.</t>
  </si>
  <si>
    <t>Calamagrostis neglecta (Ehrh.) Gaertn., Mey. &amp; Schreb.</t>
  </si>
  <si>
    <t>Calamagrostis obtusata Trin.</t>
  </si>
  <si>
    <t>Calamagrostis purpurea (Trin.) Trin.</t>
  </si>
  <si>
    <t>Thyselium palustre (L.) Rafin.</t>
  </si>
  <si>
    <t>Calla palustris L.</t>
  </si>
  <si>
    <t>Calliergon cordifolium (Hedw.) Kindb.</t>
  </si>
  <si>
    <t>Calliergon giganteum (Schimp.) Kindb.</t>
  </si>
  <si>
    <t>Warnstorfia sarmentosa (Wahlenb.) Hedenaes</t>
  </si>
  <si>
    <t>Straminergon stramineum (Dicks. ex Brid.) Hedenaes</t>
  </si>
  <si>
    <t>Pseudocalliergon trifarium (F. Weber &amp; D. Mohr) Loeske</t>
  </si>
  <si>
    <t>Calliergonella cuspidata (Hedw.) Loeske</t>
  </si>
  <si>
    <t>Callitriche cophocarpa Sendtner</t>
  </si>
  <si>
    <t>Callitriche palustris L.</t>
  </si>
  <si>
    <t>Calluna vulgaris (L.) Hull</t>
  </si>
  <si>
    <t>Caltha palustris L.</t>
  </si>
  <si>
    <t>Calypso bulbosa (L.) Oakes</t>
  </si>
  <si>
    <t>Calystegia sepium (L.) R. Br.</t>
  </si>
  <si>
    <t>Camelina alyssum (Mill.) Thell.</t>
  </si>
  <si>
    <t>Camelina microcarpa Andrz.</t>
  </si>
  <si>
    <t>Campanula altaica Ledeb.</t>
  </si>
  <si>
    <t>Campanula bononiensis L.</t>
  </si>
  <si>
    <t>Campanula cervicaria L.</t>
  </si>
  <si>
    <t>Campanula glomerata L.</t>
  </si>
  <si>
    <t>Campanula latifolia L.</t>
  </si>
  <si>
    <t>Campanula patula L.</t>
  </si>
  <si>
    <t>Campanula persicifolia L.</t>
  </si>
  <si>
    <t>Campanula rapunculoides L.</t>
  </si>
  <si>
    <t>Campanula rotundifolia L.</t>
  </si>
  <si>
    <t>Campanula sibirica L.</t>
  </si>
  <si>
    <t>Campanula trachelium L.</t>
  </si>
  <si>
    <t>Campanula wolgensis P. Smirn.</t>
  </si>
  <si>
    <t>Homalothecium lutescens (Hedw.) H. Robinson</t>
  </si>
  <si>
    <t>Drepanocladus polygamus (B.S.G.) Hedenaes</t>
  </si>
  <si>
    <t>Campylium stellatum (Hedw.) C. Jens.</t>
  </si>
  <si>
    <t>Cannabis ruderalis Janisch.</t>
  </si>
  <si>
    <t>Capsella bursa-pastoris (L.) Medik.</t>
  </si>
  <si>
    <t>Caragana arborescens Lam.</t>
  </si>
  <si>
    <t>Cardamine amara L.</t>
  </si>
  <si>
    <t>Cardamine flexuosa With.</t>
  </si>
  <si>
    <t>Cardamine impatiens L.</t>
  </si>
  <si>
    <t>Cardamine parviflora L.</t>
  </si>
  <si>
    <t>Cardamine pratensis L.</t>
  </si>
  <si>
    <t>Cardaria draba (L.) Desv.</t>
  </si>
  <si>
    <t>Carduus acanthoides L.</t>
  </si>
  <si>
    <t>Carduus crispus L.</t>
  </si>
  <si>
    <t>Carduus hamulosus Ehrh.</t>
  </si>
  <si>
    <t>Carduus nutans L.</t>
  </si>
  <si>
    <t>Carduus uncinatus Bieb.</t>
  </si>
  <si>
    <t>Carex acuta L.</t>
  </si>
  <si>
    <t>Carex acutiformis Ehrh.</t>
  </si>
  <si>
    <t>Carex appropinquata Schum.</t>
  </si>
  <si>
    <t>Carex aquatilis Wahlenb.</t>
  </si>
  <si>
    <t>Carex atherodes Spreng.</t>
  </si>
  <si>
    <t>Carex brizoides L.</t>
  </si>
  <si>
    <t>Carex brunnescens (Pers.) Poir.</t>
  </si>
  <si>
    <t>Carex buxbaumii Wahlenb.</t>
  </si>
  <si>
    <t>Carex capillaris L.</t>
  </si>
  <si>
    <t>Carex caryophyllea Latourr.</t>
  </si>
  <si>
    <t>Carex cespitosa L.</t>
  </si>
  <si>
    <t>Carex chordorrhiza Ehrh.</t>
  </si>
  <si>
    <t>Carex cinerea Poll.</t>
  </si>
  <si>
    <t>Carex colchica J. Gay</t>
  </si>
  <si>
    <t>Carex contigua Hoppe</t>
  </si>
  <si>
    <t>Carex diandra Schrank</t>
  </si>
  <si>
    <t>Carex digitata L.</t>
  </si>
  <si>
    <t>Carex dioica L.</t>
  </si>
  <si>
    <t>Carex disperma Dew.</t>
  </si>
  <si>
    <t>Carex distans L.</t>
  </si>
  <si>
    <t>Carex disticha Huds.</t>
  </si>
  <si>
    <t>Carex echinata Murr.</t>
  </si>
  <si>
    <t>Carex elata All.</t>
  </si>
  <si>
    <t>Carex elongata L.</t>
  </si>
  <si>
    <t>Carex ericetorum Poll.</t>
  </si>
  <si>
    <t>Carex flacca Schreb.</t>
  </si>
  <si>
    <t>Carex flava L.</t>
  </si>
  <si>
    <t>Carex globularis L.</t>
  </si>
  <si>
    <t>Carex heleonastes Ehrh.</t>
  </si>
  <si>
    <t>Carex hirta L.</t>
  </si>
  <si>
    <t>Carex humilis Leyss.</t>
  </si>
  <si>
    <t>Carex juncella (Fries) Th. Fries</t>
  </si>
  <si>
    <t>Carex lasiocarpa Ehrh.</t>
  </si>
  <si>
    <t>Carex lachenalii Schkuhr</t>
  </si>
  <si>
    <t>Carex limosa L.</t>
  </si>
  <si>
    <t>Carex loliacea L.</t>
  </si>
  <si>
    <t>Carex melanostachya Bieb. ex Willd.</t>
  </si>
  <si>
    <t>Carex montana L.</t>
  </si>
  <si>
    <t>Carex muricata L.</t>
  </si>
  <si>
    <t>Carex nigra (L.) Reichard</t>
  </si>
  <si>
    <t>Carex obtusata Liljebl.</t>
  </si>
  <si>
    <t>Carex serotina Merat</t>
  </si>
  <si>
    <t>Carex omskiana Meinsh.</t>
  </si>
  <si>
    <t>Carex ornithopoda Willd.</t>
  </si>
  <si>
    <t>Carex otrubae Podp.</t>
  </si>
  <si>
    <t>Carex pallescens L.</t>
  </si>
  <si>
    <t>Carex panicea L.</t>
  </si>
  <si>
    <t>Carex paniculata L.</t>
  </si>
  <si>
    <t>Carex pauciflora Lightf.</t>
  </si>
  <si>
    <t>Carex paupercula Michx.</t>
  </si>
  <si>
    <t>Carex pilosa Scop.</t>
  </si>
  <si>
    <t>Carex praecox Schreb.</t>
  </si>
  <si>
    <t>Carex pseudocyperus L.</t>
  </si>
  <si>
    <t>Carex rariflora (Wahlenb.) Smith</t>
  </si>
  <si>
    <t>Carex remota L.</t>
  </si>
  <si>
    <t>Carex rhizina Blytt ex Lindbl.</t>
  </si>
  <si>
    <t>Carex rhynchophysa C.A. Mey.</t>
  </si>
  <si>
    <t>Carex riparia Curt.</t>
  </si>
  <si>
    <t>Carex rostrata Stokes</t>
  </si>
  <si>
    <t>Carex supina Willd. ex Wahlenb.</t>
  </si>
  <si>
    <t>Carex sylvatica Huds.</t>
  </si>
  <si>
    <t>Carex tomentosa L.</t>
  </si>
  <si>
    <t>Carex umbrosa Host</t>
  </si>
  <si>
    <t>Carex vaginata Tausch</t>
  </si>
  <si>
    <t>Carex vesicaria L.</t>
  </si>
  <si>
    <t>Carex vulpina L.</t>
  </si>
  <si>
    <t>Carlina biebersteinii Bernh. ex Hornem.</t>
  </si>
  <si>
    <t>Carlina vulgaris L.</t>
  </si>
  <si>
    <t>Carpinus betulus L.</t>
  </si>
  <si>
    <t>Carum carvi L.</t>
  </si>
  <si>
    <t>Catabrosa aquatica (L.) Beauv.</t>
  </si>
  <si>
    <t>Cenolophium denudatum (Hornem.) Tutin</t>
  </si>
  <si>
    <t>Centaurea biebersteinii DC.</t>
  </si>
  <si>
    <t>Centaurea cyanus L.</t>
  </si>
  <si>
    <t>Centaurea diffusa Lam.</t>
  </si>
  <si>
    <t>Centaurea jacea L.</t>
  </si>
  <si>
    <t>Centaurea phrygia L.</t>
  </si>
  <si>
    <t>Centaurea pseudophrygia C.A. Mey.</t>
  </si>
  <si>
    <t>Centaurea ruthenica Lam.</t>
  </si>
  <si>
    <t>Centaurea scabiosa L.</t>
  </si>
  <si>
    <t>Centaurea sumensis Kalen.</t>
  </si>
  <si>
    <t>Centaurea trichocephala Bieb.</t>
  </si>
  <si>
    <t>Centaurium erythraea Rafn</t>
  </si>
  <si>
    <t>Centaurium pulchellum (Sw.) Druce</t>
  </si>
  <si>
    <t>Centunculus minimus L.</t>
  </si>
  <si>
    <t>Cephalanthera longifolia (L.) Fritsch</t>
  </si>
  <si>
    <t>Cephalanthera rubra (L.) Rich.</t>
  </si>
  <si>
    <t>Cephalaria uralensis (Murr.) Schrad. ex Roem. &amp; Schult.</t>
  </si>
  <si>
    <t>Cerastium arvense L.</t>
  </si>
  <si>
    <t>Cerastium davuricum Fisch. ex Spreng.</t>
  </si>
  <si>
    <t>Cerastium glomeratum Thuill.</t>
  </si>
  <si>
    <t>Cerastium holosteoides Fries</t>
  </si>
  <si>
    <t>Cerastium semidecandrum L.</t>
  </si>
  <si>
    <t>Cerasus collina Lej. &amp; Court.</t>
  </si>
  <si>
    <t>Cerasus fruticosa Pall.</t>
  </si>
  <si>
    <t>Cerasus vulgaris Mill.</t>
  </si>
  <si>
    <t>Ceratocarpus arenarius L.</t>
  </si>
  <si>
    <t>Ceratocephala falcata (L.) Pers.</t>
  </si>
  <si>
    <t>Ceratodon purpureus (Hedw.) Brid.</t>
  </si>
  <si>
    <t>Ceratophyllum demersum L.</t>
  </si>
  <si>
    <t>Ceratophyllum submersum L.</t>
  </si>
  <si>
    <t>Cerinthe minor L.</t>
  </si>
  <si>
    <t>Chaerophyllum aromaticum L.</t>
  </si>
  <si>
    <t>Chaerophyllum bulbosum L.</t>
  </si>
  <si>
    <t>Chaerophyllum hirsutum L.</t>
  </si>
  <si>
    <t>Chaerophyllum prescottii DC.</t>
  </si>
  <si>
    <t>Chaerophyllum temulum L.</t>
  </si>
  <si>
    <t>Chamaedaphne calyculata (L.) Moench</t>
  </si>
  <si>
    <t>Chamaepericlymenum suecicum (L.) Aschers. &amp; Graebn.</t>
  </si>
  <si>
    <t>Chamaenerion angustifolium (L.) Scop.</t>
  </si>
  <si>
    <t>Chamaenerion latifolium (L.) Th. Fries &amp; Lange</t>
  </si>
  <si>
    <t>Chelidonium majus L.</t>
  </si>
  <si>
    <t>Chenopodium album L.</t>
  </si>
  <si>
    <t>Chenopodium bonus-henricus L.</t>
  </si>
  <si>
    <t>Chenopodium foliosum Aschers.</t>
  </si>
  <si>
    <t>Chenopodium glaucum L.</t>
  </si>
  <si>
    <t>Chenopodium hybridum L.</t>
  </si>
  <si>
    <t>Chenopodium polyspermum L.</t>
  </si>
  <si>
    <t>Chenopodium rubrum L.</t>
  </si>
  <si>
    <t>Chenopodium suecicum J. Murr</t>
  </si>
  <si>
    <t>Chenopodium urbicum L.</t>
  </si>
  <si>
    <t>Chimaphila umbellata (L.) W. Barton</t>
  </si>
  <si>
    <t>Chondrilla juncea L.</t>
  </si>
  <si>
    <t>Chorispora tenella (Pall.) DC.</t>
  </si>
  <si>
    <t>Chrysosplenium alternifolium L.</t>
  </si>
  <si>
    <t>Cicerbita uralensis (Rouy) Beauverd</t>
  </si>
  <si>
    <t>Cichorium intybus L.</t>
  </si>
  <si>
    <t>Cicuta virosa L.</t>
  </si>
  <si>
    <t>Cinna latifolia (Trev.) Griseb.</t>
  </si>
  <si>
    <t>Circaea alpina L.</t>
  </si>
  <si>
    <t>Circaea lutetiana L.</t>
  </si>
  <si>
    <t>Cirriphyllum piliferum (Hedw.) Grout</t>
  </si>
  <si>
    <t>Cirsium arvense (L.) Scop.</t>
  </si>
  <si>
    <t>Cirsium canum (L.) All.</t>
  </si>
  <si>
    <t>Cirsium esculentum (Siev.) C.A. Mey.</t>
  </si>
  <si>
    <t>Cirsium heterophyllum (L.) Hill</t>
  </si>
  <si>
    <t>Cirsium oleraceum (L.) Scop.</t>
  </si>
  <si>
    <t>Cirsium palustre (L.) Scop.</t>
  </si>
  <si>
    <t>Cirsium pannonicum (L. fil.) Link</t>
  </si>
  <si>
    <t>Cirsium polonicum (Petrak) Iljin</t>
  </si>
  <si>
    <t>Cirsium rivulare (Jacq.) All.</t>
  </si>
  <si>
    <t>Cirsium setosum (Willd.) Bess.</t>
  </si>
  <si>
    <t>Cirsium vulgare (Savi) Ten.</t>
  </si>
  <si>
    <t>Cladium mariscus (L.) Pohl</t>
  </si>
  <si>
    <t>Clematis integrifolia L.</t>
  </si>
  <si>
    <t>Clematis recta L.</t>
  </si>
  <si>
    <t>Climacium dendroides (Hedw.) F. Weber &amp; D. Mohr</t>
  </si>
  <si>
    <t>Clinopodium vulgare L.</t>
  </si>
  <si>
    <t>Kadenia dubia (Schkuhr) Lavrova &amp; V. Tikhomirov</t>
  </si>
  <si>
    <t>Coeloglossum viride (L.) C. Hartm.</t>
  </si>
  <si>
    <t>Colchicum speciosum Stev.</t>
  </si>
  <si>
    <t>Comarum palustre L.</t>
  </si>
  <si>
    <t>Commelina communis L.</t>
  </si>
  <si>
    <t>Conioselinum tataricum Hoffm.</t>
  </si>
  <si>
    <t>Conium maculatum L.</t>
  </si>
  <si>
    <t>Conringia orientalis (L.) Dumort.</t>
  </si>
  <si>
    <t>Convallaria majalis L.</t>
  </si>
  <si>
    <t>Convolvulus arvensis L.</t>
  </si>
  <si>
    <t>Corallorrhiza trifida Chatel.</t>
  </si>
  <si>
    <t>Coccyganthe flos-cuculi (L.) Fourr.</t>
  </si>
  <si>
    <t>Securigera varia (L.) Lassen</t>
  </si>
  <si>
    <t>Cortusa matthioli L.</t>
  </si>
  <si>
    <t>Corydalis cava (L.) Schweigg. &amp; Koerte</t>
  </si>
  <si>
    <t>Corydalis intermedia (L.) Merat</t>
  </si>
  <si>
    <t>Corydalis marschalliana (Pall. ex Willd.) Pers.</t>
  </si>
  <si>
    <t>Corydalis bulbosa (L.) DC.</t>
  </si>
  <si>
    <t>Corylus avellana L.</t>
  </si>
  <si>
    <t>Corynephorus canescens (L.) Beauv.</t>
  </si>
  <si>
    <t>Cotinus coggygria Scop.</t>
  </si>
  <si>
    <t>Cotoneaster melanocarpus Fisch. ex Blytt</t>
  </si>
  <si>
    <t>Cotoneaster uniflorus Bunge</t>
  </si>
  <si>
    <t>Crambe tataria Sebeok</t>
  </si>
  <si>
    <t>Crataegus chlorosarca Maxim.</t>
  </si>
  <si>
    <t>Crataegus curvisepala Lindm.</t>
  </si>
  <si>
    <t>Crataegus dahurica Koehne &amp; Schneid.</t>
  </si>
  <si>
    <t>Crataegus maximowiczii Schneid.</t>
  </si>
  <si>
    <t>Crataegus monogyna Jacq.</t>
  </si>
  <si>
    <t>Crataegus pentagyna Waldst. &amp; Kit.</t>
  </si>
  <si>
    <t>Crataegus pinnatifida Bunge</t>
  </si>
  <si>
    <t>Crataegus sanguinea Pall.</t>
  </si>
  <si>
    <t>Palustriella commutata (Hedw.) Ochyra</t>
  </si>
  <si>
    <t>Cratoneuron filicinum (Hedw.) Spruce</t>
  </si>
  <si>
    <t>Crepis biennis L.</t>
  </si>
  <si>
    <t>Crepis paludosa (L.) Moench</t>
  </si>
  <si>
    <t>Crepis pannonica (Jacq.) C. Koch</t>
  </si>
  <si>
    <t>Crepis praemorsa (L.) Tausch</t>
  </si>
  <si>
    <t>Crepis sibirica L.</t>
  </si>
  <si>
    <t>Crepis tectorum L.</t>
  </si>
  <si>
    <t>Galatella linosyris (L.) Reichenb. fil.</t>
  </si>
  <si>
    <t>Cruciata glabra (L.) Ehrend.</t>
  </si>
  <si>
    <t>Cruciata laevipes Opiz</t>
  </si>
  <si>
    <t>Cucubalus baccifer L.</t>
  </si>
  <si>
    <t>Cuscuta epilinum Weihe</t>
  </si>
  <si>
    <t>Cuscuta epithymum (L.) L.</t>
  </si>
  <si>
    <t>Cuscuta europaea L.</t>
  </si>
  <si>
    <t>Cynodon dactylon (L.) Pers.</t>
  </si>
  <si>
    <t>Cynoglossum officinale L.</t>
  </si>
  <si>
    <t>Cynosurus cristatus L.</t>
  </si>
  <si>
    <t>Cyperus fuscus L.</t>
  </si>
  <si>
    <t>Cypripedium calceolus L.</t>
  </si>
  <si>
    <t>Cypripedium guttatum Sw.</t>
  </si>
  <si>
    <t>Cypripedium macranthon Sw.</t>
  </si>
  <si>
    <t>Cystopteris fragilis (L.) Bernh.</t>
  </si>
  <si>
    <t>Rhizomatopteris montana (Lam.) A. Khokhr.</t>
  </si>
  <si>
    <t>Rhizomatopteris sudetica (A. Br. &amp; Milde) A. Khokhr.</t>
  </si>
  <si>
    <t>Chamaecytisus ruthenicus (Fisch. ex Volosch.) Klaskova</t>
  </si>
  <si>
    <t>Dactylis glomerata L.</t>
  </si>
  <si>
    <t>Dactylorhiza fuchsii (Druce) Soo</t>
  </si>
  <si>
    <t>Daphne cneorum L.</t>
  </si>
  <si>
    <t>Daphne mezereum L.</t>
  </si>
  <si>
    <t>Datura stramonium L.</t>
  </si>
  <si>
    <t>Daucus carota L.</t>
  </si>
  <si>
    <t>Consolida regalis S.F. Gray</t>
  </si>
  <si>
    <t>Delphinium cuneatum Stev. ex DC.</t>
  </si>
  <si>
    <t>Delphinium elatum L.</t>
  </si>
  <si>
    <t>Dentaria bulbifera L.</t>
  </si>
  <si>
    <t>Dentaria quinquefolia Bieb.</t>
  </si>
  <si>
    <t>Deschampsia cespitosa (L.) Beauv.</t>
  </si>
  <si>
    <t>Descurainia sophia (L.) Webb ex Prantl</t>
  </si>
  <si>
    <t>Dianthus andrzejowskianus (Zapal.) Kulcz.</t>
  </si>
  <si>
    <t>Dianthus arenarius L.</t>
  </si>
  <si>
    <t>Dianthus borbasii Vandas</t>
  </si>
  <si>
    <t>Dianthus deltoides L.</t>
  </si>
  <si>
    <t>Dianthus fischeri Spreng.</t>
  </si>
  <si>
    <t>Dianthus polymorphus Bieb.</t>
  </si>
  <si>
    <t>Dianthus pseudarmeria Bieb.</t>
  </si>
  <si>
    <t>Dianthus superbus L.</t>
  </si>
  <si>
    <t>Dianthus versicolor Fisch. ex Link</t>
  </si>
  <si>
    <t>Dicranum bergeri Bland. ex Hoppe</t>
  </si>
  <si>
    <t>Dicranum bonjeanii De Not. in Lisa</t>
  </si>
  <si>
    <t>*Dicranum fuscescens Turn.</t>
  </si>
  <si>
    <t>Dicranum fuscescens Turn.</t>
  </si>
  <si>
    <t>Dicranum majus Sm.</t>
  </si>
  <si>
    <t>Dicranum polysetum Sw.</t>
  </si>
  <si>
    <t>Dicranum scoparium Hedw.</t>
  </si>
  <si>
    <t>Dictamnus caucasicus (Fisch. &amp; C.A. Mey.) Grossh.</t>
  </si>
  <si>
    <t>Digitalis grandiflora Mill.</t>
  </si>
  <si>
    <t>Digitalis purpurea L.</t>
  </si>
  <si>
    <t>Digitaria ischaemum (Schreb.) Muehl.</t>
  </si>
  <si>
    <t>Digitaria sanguinalis (L.) Scop.</t>
  </si>
  <si>
    <t>Sambucus sibirica Nakai</t>
  </si>
  <si>
    <t>Sanguisorba officinalis L.</t>
  </si>
  <si>
    <t>Sanicula europaea L.</t>
  </si>
  <si>
    <t>Saponaria officinalis L.</t>
  </si>
  <si>
    <t>Sarothamnus scoparius (L.) Koch</t>
  </si>
  <si>
    <t>Saussurea alpina (L.) DC.</t>
  </si>
  <si>
    <t>Saxifraga hirculus L.</t>
  </si>
  <si>
    <t>Saxifraga nivalis L.</t>
  </si>
  <si>
    <t>Saxifraga punctata L.</t>
  </si>
  <si>
    <t>Scabiosa ochroleuca L.</t>
  </si>
  <si>
    <t>Scheuchzeria palustris L.</t>
  </si>
  <si>
    <t>Scilla bifolia L.</t>
  </si>
  <si>
    <t>Scilla siberica Haw.</t>
  </si>
  <si>
    <t>Scirpoides holoschoenus (L.) Sojak</t>
  </si>
  <si>
    <t>Scirpus lacustris L.</t>
  </si>
  <si>
    <t>Scirpus radicans Schkuhr</t>
  </si>
  <si>
    <t>Scirpus sylvaticus L.</t>
  </si>
  <si>
    <t>Scirpus tabernaemontani C.C. Gmel.</t>
  </si>
  <si>
    <t>Scleranthus annuus L.</t>
  </si>
  <si>
    <t>Scleranthus perennis L.</t>
  </si>
  <si>
    <t>Sclerochloa dura (L.) Beauv.</t>
  </si>
  <si>
    <t>Scolochloa festucacea (Willd.) Link</t>
  </si>
  <si>
    <t>Scorpidium scorpioides (Hedw.) Limpr.</t>
  </si>
  <si>
    <t>Scorzonera austriaca Willd.</t>
  </si>
  <si>
    <t>Scorzonera humilis L.</t>
  </si>
  <si>
    <t>Scorzonera purpurea L.</t>
  </si>
  <si>
    <t>Scrophularia nodosa L.</t>
  </si>
  <si>
    <t>Scrophularia vernalis L.</t>
  </si>
  <si>
    <t>Scutellaria galericulata L.</t>
  </si>
  <si>
    <t>Scutellaria hastifolia L.</t>
  </si>
  <si>
    <t>Secale sylvestre Host</t>
  </si>
  <si>
    <t>Sedum acre L.</t>
  </si>
  <si>
    <t>Hylotelephium triphyllum (Haw.) Holub</t>
  </si>
  <si>
    <t>Sedum sexangulare L.</t>
  </si>
  <si>
    <t>Hylotelephium maximum (L.) Holub</t>
  </si>
  <si>
    <t>Selaginella selaginoides (L.) C. Mart.</t>
  </si>
  <si>
    <t>Sempervivum ruthenicum Schnittsp. &amp; C.B. Lehm.</t>
  </si>
  <si>
    <t>Senecio erucifolius L.</t>
  </si>
  <si>
    <t>Senecio fluviatilis Wallr.</t>
  </si>
  <si>
    <t>Senecio grandidentatus Ledeb.</t>
  </si>
  <si>
    <t>Tephroseris integrifolia (L.) Holub</t>
  </si>
  <si>
    <t>Senecio jacobaea L.</t>
  </si>
  <si>
    <t>Senecio nemorensis L.</t>
  </si>
  <si>
    <t>Senecio subalpinus Koch</t>
  </si>
  <si>
    <t>Senecio sylvaticus L.</t>
  </si>
  <si>
    <t>Senecio vernalis Waldst. &amp; Kit.</t>
  </si>
  <si>
    <t>Senecio viscosus L.</t>
  </si>
  <si>
    <t>Senecio vulgaris L.</t>
  </si>
  <si>
    <t>Serratula coronata L.</t>
  </si>
  <si>
    <t>Serratula lycopifolia (Vill.) A. Kerner</t>
  </si>
  <si>
    <t>Serratula tinctoria L.</t>
  </si>
  <si>
    <t>Seseli annuum L.</t>
  </si>
  <si>
    <t>Seseli libanotis (L.) Koch</t>
  </si>
  <si>
    <t>Seseli tortuosum L.</t>
  </si>
  <si>
    <t>Setaria viridis (L.) Beauv.</t>
  </si>
  <si>
    <t>Sherardia arvensis L.</t>
  </si>
  <si>
    <t>Sideritis montana L.</t>
  </si>
  <si>
    <t>Sieglingia decumbens (L.) Bernh.</t>
  </si>
  <si>
    <t>Silaum silaus (L.) Schinz &amp; Thell.</t>
  </si>
  <si>
    <t>Silene armeria L.</t>
  </si>
  <si>
    <t>Silene chlorantha (Willd.) Ehrh.</t>
  </si>
  <si>
    <t>Silene noctiflora L.</t>
  </si>
  <si>
    <t>Silene nutans L.</t>
  </si>
  <si>
    <t>Silene repens Patrin</t>
  </si>
  <si>
    <t>Silene sibirica (L.) Pers.</t>
  </si>
  <si>
    <t>Silene viscosa (L.) Pers.</t>
  </si>
  <si>
    <t>Sinapis arvensis L.</t>
  </si>
  <si>
    <t>Sisymbrium altissimum L.</t>
  </si>
  <si>
    <t>Sisymbrium loeselii L.</t>
  </si>
  <si>
    <t>Sisymbrium officinale (L.) Scop.</t>
  </si>
  <si>
    <t>Sisymbrium orientale L.</t>
  </si>
  <si>
    <t>Sisymbrium strictissimum L.</t>
  </si>
  <si>
    <t>Sium latifolium L.</t>
  </si>
  <si>
    <t>Sium sisaroideum DC.</t>
  </si>
  <si>
    <t>Solanum dulcamara L.</t>
  </si>
  <si>
    <t>Solanum nigrum L.</t>
  </si>
  <si>
    <t>Solidago canadensis L.</t>
  </si>
  <si>
    <t>Solidago virgaurea L.</t>
  </si>
  <si>
    <t>Sonchus arvensis L.</t>
  </si>
  <si>
    <t>Sonchus asper (L.) Hill</t>
  </si>
  <si>
    <t>Sonchus oleraceus L.</t>
  </si>
  <si>
    <t>Sonchus palustris L.</t>
  </si>
  <si>
    <t>Sorbaria sorbifolia (L.) A. Br.</t>
  </si>
  <si>
    <t>Sorbus aucuparia L.</t>
  </si>
  <si>
    <t>Sorbus sibirica Hedl.</t>
  </si>
  <si>
    <t>Sparganium angustifolium Michx.</t>
  </si>
  <si>
    <t>Sparganium erectum L.</t>
  </si>
  <si>
    <t>Sparganium minimum Wallr.</t>
  </si>
  <si>
    <t>Sparganium neglectum Beeby</t>
  </si>
  <si>
    <t>Sparganium emersum Rehm.</t>
  </si>
  <si>
    <t>Spergula arvensis L.</t>
  </si>
  <si>
    <t>Spergularia rubra (L.) J. &amp; C. Presl</t>
  </si>
  <si>
    <t>Sphagnum angustifolium (C. Jens. ex Russ.) C. Jens. in Tolf</t>
  </si>
  <si>
    <t>Sphagnum fallax (Klinggr.) Klinggr.</t>
  </si>
  <si>
    <t>Sphagnum balticum (Russ.) Russ. ex C. Jens.</t>
  </si>
  <si>
    <t>Sphagnum centrale C. Jens.</t>
  </si>
  <si>
    <t>Sphagnum compactum DC.</t>
  </si>
  <si>
    <t>Sphagnum contortum K.F. Schulz</t>
  </si>
  <si>
    <t>Sphagnum cuspidatum Ehrh. ex Hoffm.</t>
  </si>
  <si>
    <t>Sphagnum majus (Russ.) C. Jens.</t>
  </si>
  <si>
    <t>Sphagnum fimbriatum Wils. in Wils. &amp; Hook. f.</t>
  </si>
  <si>
    <t>Sphagnum fuscum (Schimp.) Klinggr.</t>
  </si>
  <si>
    <t>Sphagnum girgensohnii Russ.</t>
  </si>
  <si>
    <t>Название вида</t>
  </si>
  <si>
    <t>Diphasiastrum alpinum (L.) Holub</t>
  </si>
  <si>
    <t>Diplazium sibiricum (Turcz. ex G. Kunze) Kurata</t>
  </si>
  <si>
    <t>Diplotaxis muralis (L.) DC.</t>
  </si>
  <si>
    <t>Diplotaxis tenuifolia (L.) DC.</t>
  </si>
  <si>
    <t>Dipsacus sylvestris Huds.</t>
  </si>
  <si>
    <t>Dipsacus pilosus L.</t>
  </si>
  <si>
    <t>Dipsacus strigosus Willd. ex Roem. &amp; Schult.</t>
  </si>
  <si>
    <t>Distichium capillaceum (Hedw.) B.S.G.</t>
  </si>
  <si>
    <t>Ditrichum flexicaule (Schwaegr.) Hampe</t>
  </si>
  <si>
    <t>Doronicum austriacum Jacq.</t>
  </si>
  <si>
    <t>Draba nemorosa L.</t>
  </si>
  <si>
    <t>Draba sibirica (Pall.) Thell.</t>
  </si>
  <si>
    <t>Dracocephalum nutans L.</t>
  </si>
  <si>
    <t>Dracocephalum ruyschiana L.</t>
  </si>
  <si>
    <t>Dracocephalum thymiflorum L.</t>
  </si>
  <si>
    <t>Warnstorfia fluitans (Hedw.) Loeske in Nitardy</t>
  </si>
  <si>
    <t>Limprichtia cossonii (Schimp.) Anderson, H.A. Crum &amp; Buck</t>
  </si>
  <si>
    <t>Limprichtia revolvens (Sw. ex Anonymo) Loeske in Nitardy</t>
  </si>
  <si>
    <t>Drepanocladus sendtneri (Schimp. ex H. Muell.) Warnst.</t>
  </si>
  <si>
    <t>Sanionia uncinata (Hedw.) Loeske</t>
  </si>
  <si>
    <t>Hamatocaulis vernicosus (Mitt.) Hedenaes</t>
  </si>
  <si>
    <t>Drosera anglica Huds.</t>
  </si>
  <si>
    <t>Drosera rotundifolia L.</t>
  </si>
  <si>
    <t>Dryopteris dilatata (Hoffm.) A. Gray</t>
  </si>
  <si>
    <t>Dryopteris carthusiana (Vill.) H.P. Fuchs</t>
  </si>
  <si>
    <t>Dryopteris cristata (L.) A. Gray</t>
  </si>
  <si>
    <t>Dryopteris filix-mas (L.) Schott</t>
  </si>
  <si>
    <t>Dryopteris fragrans (L.) Schott</t>
  </si>
  <si>
    <t>Duschekia fruticosa (Rupr.) Pouzar</t>
  </si>
  <si>
    <t>Duschekia abnobetula (Ehrh.) Pouzar</t>
  </si>
  <si>
    <t>Echinochloa crusgalli (L.) Beauv.</t>
  </si>
  <si>
    <t>Echinops ruthenicus M. Bieb.</t>
  </si>
  <si>
    <t>Echinops sphaerocephalus L.</t>
  </si>
  <si>
    <t>Echium russicum J.F. Gmel.</t>
  </si>
  <si>
    <t>Echium vulgare L.</t>
  </si>
  <si>
    <t>Elaeagnus angustifolia L.</t>
  </si>
  <si>
    <t>Elatine alsinastrum L.</t>
  </si>
  <si>
    <t>Elatine hydropiper L.</t>
  </si>
  <si>
    <t>Eleocharis acicularis (L.) Roem. &amp; Schult.</t>
  </si>
  <si>
    <t>Eleocharis mamillata Lindb. fil.</t>
  </si>
  <si>
    <t>Eleocharis palustris (L.) Roem. &amp; Schult.</t>
  </si>
  <si>
    <t>Eleocharis quinqueflora (F.X. Hartm.) O. Schwarz</t>
  </si>
  <si>
    <t>Eleocharis uniglumis (Link) Schult.</t>
  </si>
  <si>
    <t>Elodea canadensis Michx.</t>
  </si>
  <si>
    <t>Elymus caninus (L.) L.</t>
  </si>
  <si>
    <t>Elytrigia intermedia (Host) Nevski</t>
  </si>
  <si>
    <t>Elytrigia lolioides (Kar. &amp; Kir.) Nevski</t>
  </si>
  <si>
    <t>Elytrigia repens (L.) Nevski</t>
  </si>
  <si>
    <t>Empetrum hermaphroditum Hagerup</t>
  </si>
  <si>
    <t>Empetrum nigrum L.</t>
  </si>
  <si>
    <t>Ephedra distachya L.</t>
  </si>
  <si>
    <t>Epilobium collinum C.C. Gmel.</t>
  </si>
  <si>
    <t>Epilobium hirsutum L.</t>
  </si>
  <si>
    <t>Epilobium montanum L.</t>
  </si>
  <si>
    <t>Epilobium palustre L.</t>
  </si>
  <si>
    <t>Epilobium parviflorum Schreb.</t>
  </si>
  <si>
    <t>Epilobium roseum Schreb.</t>
  </si>
  <si>
    <t>Epilobium tetragonum L.</t>
  </si>
  <si>
    <t>Epipactis atrorubens (Hoffm. ex Bernh.) Bess.</t>
  </si>
  <si>
    <t>Epipactis helleborine (L.) Crantz</t>
  </si>
  <si>
    <t>Epipactis palustris (L.) Crantz</t>
  </si>
  <si>
    <t>Epipogium aphyllum Sw.</t>
  </si>
  <si>
    <t>Equisetum arvense L.</t>
  </si>
  <si>
    <t>Equisetum fluviatile L.</t>
  </si>
  <si>
    <t>Equisetum hyemale L.</t>
  </si>
  <si>
    <t>Equisetum palustre L.</t>
  </si>
  <si>
    <t>Equisetum ramosissimum Desf.</t>
  </si>
  <si>
    <t>Equisetum scirpoides Michx.</t>
  </si>
  <si>
    <t>Equisetum sylvaticum L.</t>
  </si>
  <si>
    <t>Equisetum variegatum Schleich. ex Web. &amp; Mohr</t>
  </si>
  <si>
    <t>Eragrostis minor Host</t>
  </si>
  <si>
    <t>Eragrostis pilosa (L.) Beauv.</t>
  </si>
  <si>
    <t>Eremogone longifolia (Bieb.) Fenzl</t>
  </si>
  <si>
    <t>Eremogone saxatilis (L.) Ikonn.</t>
  </si>
  <si>
    <t>Eremopyrum orientale (L.) Jaub. &amp; Spach</t>
  </si>
  <si>
    <t>Eremopyrum triticeum (Gaertn.) Nevski</t>
  </si>
  <si>
    <t>Erigeron acris L.</t>
  </si>
  <si>
    <t>Phalacroloma annuum (L.) Dumort.</t>
  </si>
  <si>
    <t>Conyza canadensis (L.) Cronq.</t>
  </si>
  <si>
    <t>Eriophorum gracile Koch</t>
  </si>
  <si>
    <t>Eriophorum latifolium Hoppe</t>
  </si>
  <si>
    <t>Eriophorum polystachyon L.</t>
  </si>
  <si>
    <t>Eriophorum russeolum Fries</t>
  </si>
  <si>
    <t>Eriophorum scheuchzeri Hoppe</t>
  </si>
  <si>
    <t>Eriophorum vaginatum L.</t>
  </si>
  <si>
    <t>Erodium cicutarium (L.) L'Her.</t>
  </si>
  <si>
    <t>Erophila verna (L.) Bess.</t>
  </si>
  <si>
    <t>Erucastrum gallicum (Willd.) O.E. Schulz</t>
  </si>
  <si>
    <t>Eryngium campestre L.</t>
  </si>
  <si>
    <t>[? Sphagnum capillifolium (Ehrh.) Hedw.]</t>
  </si>
  <si>
    <t>Bolboschoenus maritimus (L.) Palla</t>
  </si>
  <si>
    <t>Eryngium planum L.</t>
  </si>
  <si>
    <t>Trifolium arvense L.</t>
  </si>
  <si>
    <t>Chrysaspis aurea (Poll.) Greene</t>
  </si>
  <si>
    <t>Chrysaspis campestris (Schreb.) Desv.</t>
  </si>
  <si>
    <t>Chrysaspis dubia (Sibth.) Desv.</t>
  </si>
  <si>
    <t>Amoria fragifera (L.) Roskov</t>
  </si>
  <si>
    <t>Amoria hybrida (L.) C. Presl</t>
  </si>
  <si>
    <t>Lupinaster pentaphyllus Moench</t>
  </si>
  <si>
    <t>Trifolium medium L.</t>
  </si>
  <si>
    <t>Amoria montana (L.) Sojak</t>
  </si>
  <si>
    <t>Trifolium pratense L.</t>
  </si>
  <si>
    <t>Amoria repens (L.) C. Presl</t>
  </si>
  <si>
    <t>Chrysaspis spadicea (L.) Greene</t>
  </si>
  <si>
    <t>Triglochin maritimum L.</t>
  </si>
  <si>
    <t>Triglochin palustre L.</t>
  </si>
  <si>
    <t>Trigonella caerulea (L.) Ser.</t>
  </si>
  <si>
    <t>Trisetum flavescens (L.) Beauv.</t>
  </si>
  <si>
    <t>Trisetum sibiricum Rupr.</t>
  </si>
  <si>
    <t>Trollius europaeus L.</t>
  </si>
  <si>
    <t>Tulipa biebersteiniana Schult. &amp; Schult. fil.</t>
  </si>
  <si>
    <t>Turgenia latifolia (L.) Hoffm.</t>
  </si>
  <si>
    <t>Turritis glabra L.</t>
  </si>
  <si>
    <t>Tussilago farfara L.</t>
  </si>
  <si>
    <t>Typha angustifolia L.</t>
  </si>
  <si>
    <t>Typha latifolia L.</t>
  </si>
  <si>
    <t>Ulmus minor Mill.</t>
  </si>
  <si>
    <t>Ulmus glabra Huds.</t>
  </si>
  <si>
    <t>Ulmus laevis Pall.</t>
  </si>
  <si>
    <t>Urtica cannabina L.</t>
  </si>
  <si>
    <t>Urtica dioica L.</t>
  </si>
  <si>
    <t>Urtica urens L.</t>
  </si>
  <si>
    <t>Utricularia intermedia Hayne</t>
  </si>
  <si>
    <t>Utricularia minor L.</t>
  </si>
  <si>
    <t>Utricularia neglecta Lehm.</t>
  </si>
  <si>
    <t>Utricularia vulgaris L.</t>
  </si>
  <si>
    <t>Vaccaria hispanica (Mill.) Rauschert</t>
  </si>
  <si>
    <t>Vaccinium myrtillus L.</t>
  </si>
  <si>
    <t>Vaccinium uliginosum L.</t>
  </si>
  <si>
    <t>Vaccinium vitis-idaea L.</t>
  </si>
  <si>
    <t>Valeriana officinalis L.</t>
  </si>
  <si>
    <t>Vallisneria spiralis L.</t>
  </si>
  <si>
    <t>Veratrum album L.</t>
  </si>
  <si>
    <t>Veratrum lobelianum Bernh.</t>
  </si>
  <si>
    <t>Veratrum nigrum L.</t>
  </si>
  <si>
    <t>Verbascum blattaria L.</t>
  </si>
  <si>
    <t>Verbascum lychnitis L.</t>
  </si>
  <si>
    <t>Verbascum nigrum L.</t>
  </si>
  <si>
    <t>Verbascum orientale (L.) All.</t>
  </si>
  <si>
    <t>Verbascum phlomoides L.</t>
  </si>
  <si>
    <t>Verbascum phoeniceum L.</t>
  </si>
  <si>
    <t>Verbascum densiflorum Bertol.</t>
  </si>
  <si>
    <t>Verbascum thapsus L.</t>
  </si>
  <si>
    <t>Veronica agrestis L.</t>
  </si>
  <si>
    <t>Veronica alpina L.</t>
  </si>
  <si>
    <t>Veronica anagallis-aquatica L.</t>
  </si>
  <si>
    <t>Veronica arvensis L.</t>
  </si>
  <si>
    <t>Veronica dentata F.W. Schmidt</t>
  </si>
  <si>
    <t>Veronica beccabunga L.</t>
  </si>
  <si>
    <t>Veronica chamaedrys L.</t>
  </si>
  <si>
    <t>Veronica hederifolia L.</t>
  </si>
  <si>
    <t>Veronica incana L.</t>
  </si>
  <si>
    <t>Veronica longifolia L.</t>
  </si>
  <si>
    <t>Veronica officinalis L.</t>
  </si>
  <si>
    <t>Veronica opaca Fries</t>
  </si>
  <si>
    <t>Veronica paniculata L.</t>
  </si>
  <si>
    <t>Veronica persica Poir.</t>
  </si>
  <si>
    <t>Veronica prostrata L.</t>
  </si>
  <si>
    <t>Veronica scutellata L.</t>
  </si>
  <si>
    <t>Veronica serpyllifolia L.</t>
  </si>
  <si>
    <t>Veronica spicata L.</t>
  </si>
  <si>
    <t>Veronica teucrium L.</t>
  </si>
  <si>
    <t>Veronica verna L.</t>
  </si>
  <si>
    <t>Viburnum lantana L.</t>
  </si>
  <si>
    <t>Viburnum opulus L.</t>
  </si>
  <si>
    <t>Vicia angustifolia Reichard</t>
  </si>
  <si>
    <t>Vicia cassubica L.</t>
  </si>
  <si>
    <t>Vicia cracca L.</t>
  </si>
  <si>
    <t>Vicia grandiflora Scop.</t>
  </si>
  <si>
    <t>Vicia hirsuta (L.) S.F. Gray</t>
  </si>
  <si>
    <t>Vicia pannonica Crantz</t>
  </si>
  <si>
    <t>Vicia pisiformis L.</t>
  </si>
  <si>
    <t>Vicia sativa L.</t>
  </si>
  <si>
    <t>Vicia sepium L.</t>
  </si>
  <si>
    <t>Vicia sylvatica L.</t>
  </si>
  <si>
    <t>Vicia tenuifolia Roth</t>
  </si>
  <si>
    <t>Vicia tetrasperma (L.) Schreb.</t>
  </si>
  <si>
    <t>Vicia villosa Roth</t>
  </si>
  <si>
    <t>Vinca herbacea Waldst. &amp; Kit.</t>
  </si>
  <si>
    <t>Vinca minor L.</t>
  </si>
  <si>
    <t>Vincetoxicum hirundinaria Medik.</t>
  </si>
  <si>
    <t>Viola arvensis Murr.</t>
  </si>
  <si>
    <t>Viola biflora L.</t>
  </si>
  <si>
    <t>Viola canina L.</t>
  </si>
  <si>
    <t>Viola collina Bess.</t>
  </si>
  <si>
    <t>Viola epipsila Ledeb.</t>
  </si>
  <si>
    <t>Viola hirta L.</t>
  </si>
  <si>
    <t>Viola mirabilis L.</t>
  </si>
  <si>
    <t>Viola montana L.</t>
  </si>
  <si>
    <t>Viola odorata L.</t>
  </si>
  <si>
    <t>Viola palustris L.</t>
  </si>
  <si>
    <t>Viola riviniana Reichenb.</t>
  </si>
  <si>
    <t>Viola rupestris F.W. Schmidt</t>
  </si>
  <si>
    <t>Viola selkirkii Pursh ex Goldie</t>
  </si>
  <si>
    <t>Viola persicifolia Schreb.</t>
  </si>
  <si>
    <t>Viola suavis Bieb.</t>
  </si>
  <si>
    <t>Viola tricolor L.</t>
  </si>
  <si>
    <t>Viola uliginosa Bess.</t>
  </si>
  <si>
    <t>Viola uniflora L.</t>
  </si>
  <si>
    <t>Steris viscaria (L.) Rafin.</t>
  </si>
  <si>
    <t>Viscum album L.</t>
  </si>
  <si>
    <t>Woodsia ilvensis (L.) R. Br.</t>
  </si>
  <si>
    <t>Xanthium spinosum L.</t>
  </si>
  <si>
    <t>Xanthium strumarium L.</t>
  </si>
  <si>
    <t>Xanthoxalis corniculata (L.) Small</t>
  </si>
  <si>
    <t>Xanthoxalis fontana (Bunge) Holub</t>
  </si>
  <si>
    <t>Xeranthemum annuum L.</t>
  </si>
  <si>
    <t>Zannichellia palustris L.</t>
  </si>
  <si>
    <t>Zizania aquatica L.</t>
  </si>
  <si>
    <t>Zizania latifolia (Griseb.) Stapf</t>
  </si>
  <si>
    <t>Goodyera repens (L.) R. Br.</t>
  </si>
  <si>
    <t>Gratiola officinalis L.</t>
  </si>
  <si>
    <t>Grimmia pulvinata (Hedw.) Sm.</t>
  </si>
  <si>
    <t>Grossularia reclinata (L.) Mill.</t>
  </si>
  <si>
    <t>Gymnadenia conopsea (L.) R. Br.</t>
  </si>
  <si>
    <t>Gymnadenia odoratissima (L.) Rich.</t>
  </si>
  <si>
    <t>Gymnocarpium dryopteris (L.) Newm.</t>
  </si>
  <si>
    <t>Gymnocarpium robertianum (Hoffm.) Newm.</t>
  </si>
  <si>
    <t>Gypsophila altissima L.</t>
  </si>
  <si>
    <t>Gypsophila fastigiata L.</t>
  </si>
  <si>
    <t>Gypsophila paniculata L.</t>
  </si>
  <si>
    <t>Hedera helix L.</t>
  </si>
  <si>
    <t>Hedysarum alpinum L.</t>
  </si>
  <si>
    <t>Helianthemum nummularium (L.) Mill.</t>
  </si>
  <si>
    <t>Helichrysum arenarium (L.) Moench</t>
  </si>
  <si>
    <t>Helictotrichon desertorum (Less.) Nevski</t>
  </si>
  <si>
    <t>Helictotrichon pratense (L.) Bess.</t>
  </si>
  <si>
    <t>Helictotrichon pubescens (Huds.) Pilg.</t>
  </si>
  <si>
    <t>Helictotrichon schellianum (Hack.) Kitag.</t>
  </si>
  <si>
    <t>Helodium blandowii (F. Weber &amp; D. Mohr) Warnst.</t>
  </si>
  <si>
    <t>Hepatica nobilis Mill.</t>
  </si>
  <si>
    <t>Heracleum sibiricum L.</t>
  </si>
  <si>
    <t>Heracleum sosnowskyi Manden.</t>
  </si>
  <si>
    <t>Herminium monorchis (L.) R. Br.</t>
  </si>
  <si>
    <t>Herniaria besseri Fisch. ex Hornem.</t>
  </si>
  <si>
    <t>Herniaria glabra L.</t>
  </si>
  <si>
    <t>Herniaria polygama J. Gay</t>
  </si>
  <si>
    <t>Hesperis matronalis L.</t>
  </si>
  <si>
    <t>Hieracium alpinum L.</t>
  </si>
  <si>
    <t>Hieracium aurantiacum L.</t>
  </si>
  <si>
    <t>Hieracium auratum Fries</t>
  </si>
  <si>
    <t>Hieracium lactucella Wallr.</t>
  </si>
  <si>
    <t>Hieracium bauhini Bess.</t>
  </si>
  <si>
    <t>Hieracium cymosum L.</t>
  </si>
  <si>
    <t>Hieracium echioides Lumn.</t>
  </si>
  <si>
    <t>Hieracium vulgatum Fries</t>
  </si>
  <si>
    <t>Hieracium laevigatum Willd.</t>
  </si>
  <si>
    <t>Hieracium murorum L. p.p.</t>
  </si>
  <si>
    <t>Hieracium pilosella L.</t>
  </si>
  <si>
    <t>Hieracium caespitosum Dumort.</t>
  </si>
  <si>
    <t>Hieracium umbellatum L.</t>
  </si>
  <si>
    <t>Hieracium virosum Pall.</t>
  </si>
  <si>
    <t>Hierochloe odorata (L.) Beauv.</t>
  </si>
  <si>
    <t>Hippophae rhamnoides L.</t>
  </si>
  <si>
    <t>Hippuris vulgaris L.</t>
  </si>
  <si>
    <t>Holcus lanatus L.</t>
  </si>
  <si>
    <t>Holcus mollis L.</t>
  </si>
  <si>
    <t>Hordelymus europaeus (L.) Harz</t>
  </si>
  <si>
    <t>Hordeum jubatum L.</t>
  </si>
  <si>
    <t>Hottonia palustris L.</t>
  </si>
  <si>
    <t>Humulus lupulus L.</t>
  </si>
  <si>
    <t>Huperzia selago (L.) Bernh. ex Schrank &amp; C. Mart.</t>
  </si>
  <si>
    <t>Hyacinthella leucophaea (K. Koch) Schur</t>
  </si>
  <si>
    <t>Hydrocharis morsus-ranae L.</t>
  </si>
  <si>
    <t>Hylocomium splendens (Hedw.) B.S.G.</t>
  </si>
  <si>
    <t>Hyoscyamus niger L.</t>
  </si>
  <si>
    <t>Hypericum elegans Steph.</t>
  </si>
  <si>
    <t>Hypericum hirsutum L.</t>
  </si>
  <si>
    <t>Hypericum maculatum Crantz</t>
  </si>
  <si>
    <t>Hypericum montanum L.</t>
  </si>
  <si>
    <t>Hypericum perforatum L.</t>
  </si>
  <si>
    <t>Hypnum cupressiforme Hedw.</t>
  </si>
  <si>
    <t>Hypochoeris radicata L.</t>
  </si>
  <si>
    <t>Hypopitys monotropa Crantz</t>
  </si>
  <si>
    <t>Impatiens glandulifera Royle</t>
  </si>
  <si>
    <t>Impatiens noli-tangere L.</t>
  </si>
  <si>
    <t>Impatiens parviflora DC.</t>
  </si>
  <si>
    <t>Inula aspera Poir.</t>
  </si>
  <si>
    <t>Inula britannica L.</t>
  </si>
  <si>
    <t>Inula germanica L.</t>
  </si>
  <si>
    <t>Inula helenium L.</t>
  </si>
  <si>
    <t>Inula hirta L.</t>
  </si>
  <si>
    <t>Inula oculus-christi L.</t>
  </si>
  <si>
    <t>Inula salicina L.</t>
  </si>
  <si>
    <t>Iris aphylla L.</t>
  </si>
  <si>
    <t>Iris halophila Pall.</t>
  </si>
  <si>
    <t>Iris pseudacorus L.</t>
  </si>
  <si>
    <t>Iris pumila L.</t>
  </si>
  <si>
    <t>Iris sibirica L.</t>
  </si>
  <si>
    <t>Isatis tinctoria L.</t>
  </si>
  <si>
    <t>Jasione montana L.</t>
  </si>
  <si>
    <t>Jovibarba sobolifera (Sims) Opiz</t>
  </si>
  <si>
    <t>Juglans mandshurica Maxim.</t>
  </si>
  <si>
    <t>Juncus alpino-articulatus Chaix</t>
  </si>
  <si>
    <t>Juncus articulatus L.</t>
  </si>
  <si>
    <t>Juncus atratus Krock.</t>
  </si>
  <si>
    <t>Juncus bufonius L.</t>
  </si>
  <si>
    <t>Juncus compressus Jacq.</t>
  </si>
  <si>
    <t>Juncus conglomeratus L.</t>
  </si>
  <si>
    <t>Juncus effusus L.</t>
  </si>
  <si>
    <t>Juncus filiformis L.</t>
  </si>
  <si>
    <t>Juncus gerardii Loisel.</t>
  </si>
  <si>
    <t>Juncus inflexus L.</t>
  </si>
  <si>
    <t>Juncus squarrosus L.</t>
  </si>
  <si>
    <t>Juncus tenuis Willd.</t>
  </si>
  <si>
    <t>Juniperus communis L.</t>
  </si>
  <si>
    <t>Juniperus sabina L.</t>
  </si>
  <si>
    <t>Juniperus sibirica Burgsd.</t>
  </si>
  <si>
    <t>Jurinea arachnoidea Bunge</t>
  </si>
  <si>
    <t>Jurinea cyanoides (L.) Reichenb.</t>
  </si>
  <si>
    <t>Knautia arvensis (L.) Coult.</t>
  </si>
  <si>
    <t>Kochia prostrata (L.) Schrad.</t>
  </si>
  <si>
    <t>Koeleria cristata (L.) Pers.</t>
  </si>
  <si>
    <t>Koeleria delavignei Czern. ex Domin</t>
  </si>
  <si>
    <t>Koeleria glauca (Spreng.) DC.</t>
  </si>
  <si>
    <t>Koeleria grandis Bess. ex Gorski</t>
  </si>
  <si>
    <t>Lactuca serriola L.</t>
  </si>
  <si>
    <t>Шкала</t>
  </si>
  <si>
    <t>Балл</t>
  </si>
  <si>
    <t>Cr</t>
  </si>
  <si>
    <t>очень суровых зим (средняя температура самого холодного месяца &lt; -32)</t>
  </si>
  <si>
    <t>гиперкриотермная 1-я</t>
  </si>
  <si>
    <t>очень суровых зим/суровых зим</t>
  </si>
  <si>
    <t>гиперкриотермная 2-я</t>
  </si>
  <si>
    <t>суровых зим (средняя t  самого холодного месяца от -24 до -32)</t>
  </si>
  <si>
    <t>перкриотермная 1-я</t>
  </si>
  <si>
    <t>суровых зим/довольно суровых зим</t>
  </si>
  <si>
    <t>перкриотермная 2-я</t>
  </si>
  <si>
    <t>довольно суровых зим(средняя t  самого холодного месяца от -16 до -24)</t>
  </si>
  <si>
    <t>криотермная 1-я</t>
  </si>
  <si>
    <t>довольно суровых зим/умеренных зим</t>
  </si>
  <si>
    <t>криотермная 2-я</t>
  </si>
  <si>
    <t>умеренных зим ( средняя t  самого холодного месяца от -8 до -16)</t>
  </si>
  <si>
    <t>субкриотермная 1-я</t>
  </si>
  <si>
    <t>умеренных зим/мягких зим</t>
  </si>
  <si>
    <t>субкриотермная 2-я</t>
  </si>
  <si>
    <t>мягких зим ( средняя t  самого холодного месяца от 0 до -8)</t>
  </si>
  <si>
    <t>гемикриотермная 1-я</t>
  </si>
  <si>
    <t>мягких зим/теплых зим</t>
  </si>
  <si>
    <t>гемикриотермная 2-я</t>
  </si>
  <si>
    <t>теплых зим (средняя t  самого холодного месяца от 0 до +8)</t>
  </si>
  <si>
    <t>акриотермная</t>
  </si>
  <si>
    <t>теплых зим/очень теплых зим</t>
  </si>
  <si>
    <t>субтермофильная 1-я</t>
  </si>
  <si>
    <t>очень теплых зим (средняя t  самого холодного месяца от +8 до +16)</t>
  </si>
  <si>
    <t>субтермофильная 2-я</t>
  </si>
  <si>
    <t>очень теплых зим/невыраженных зим</t>
  </si>
  <si>
    <t>термофильная 1-я</t>
  </si>
  <si>
    <t>невыраженных зим (средняя t  самого холодного месяца выше +16)</t>
  </si>
  <si>
    <t>термофильная 2-я</t>
  </si>
  <si>
    <t>fH</t>
  </si>
  <si>
    <t>устойчивого увлажнения</t>
  </si>
  <si>
    <t>константофильная 1-я</t>
  </si>
  <si>
    <t>устойчивого увлажнения/относительно устойчивого увлажнения</t>
  </si>
  <si>
    <t>константофильная 2-я</t>
  </si>
  <si>
    <t>относительно устойчивого увлажнения</t>
  </si>
  <si>
    <t>субконстантофильная 1-я</t>
  </si>
  <si>
    <t>относительно устойчивого увлажнения/слабо переменного увлажнения</t>
  </si>
  <si>
    <t>субконстантофильная 2-я</t>
  </si>
  <si>
    <t>слабо переменного увлажнения</t>
  </si>
  <si>
    <t>гемиконтрастофильная 1-я</t>
  </si>
  <si>
    <t>слабо переменного увлажнения/умеренно переменного увлажнения</t>
  </si>
  <si>
    <t>гемиконтрастофильная 2-я</t>
  </si>
  <si>
    <t>умеренно переменного увлажнения</t>
  </si>
  <si>
    <t>субконтрастофильная 1-я</t>
  </si>
  <si>
    <t>умеренно переменного увлажнения/сильно переменого увлажнения</t>
  </si>
  <si>
    <t>субконтрастофильная 2-я</t>
  </si>
  <si>
    <t>сильно переменого увлажнения</t>
  </si>
  <si>
    <t>контрастофильная 1-я</t>
  </si>
  <si>
    <t>сильно переменого увлажнения/резко переменного увлажнения</t>
  </si>
  <si>
    <t>контрастофильная 2-я</t>
  </si>
  <si>
    <t>резко переменного увлажнения</t>
  </si>
  <si>
    <t>контрастофильная 3-я</t>
  </si>
  <si>
    <t>Hd</t>
  </si>
  <si>
    <t>пустынный</t>
  </si>
  <si>
    <t>сухопустынная</t>
  </si>
  <si>
    <t>пустынный/полупустынный</t>
  </si>
  <si>
    <t>среднепустынная</t>
  </si>
  <si>
    <t>полупустынный</t>
  </si>
  <si>
    <t>полупустынная</t>
  </si>
  <si>
    <t>полупустынный/сухостепной</t>
  </si>
  <si>
    <t>пустынно-степная</t>
  </si>
  <si>
    <t>сухостепной</t>
  </si>
  <si>
    <t>субстепная</t>
  </si>
  <si>
    <t>сухостепной/среднестепной</t>
  </si>
  <si>
    <t>сухостепная</t>
  </si>
  <si>
    <t>среднестепной</t>
  </si>
  <si>
    <t>среднестепная</t>
  </si>
  <si>
    <t>среднестепной/лугово-степной</t>
  </si>
  <si>
    <t>свежестепная</t>
  </si>
  <si>
    <t>лугово-степной</t>
  </si>
  <si>
    <t>влажно-степная</t>
  </si>
  <si>
    <t>Лугово-степной/сухолесолуговой</t>
  </si>
  <si>
    <t>сублесолуговая</t>
  </si>
  <si>
    <t>сухолесолуговой</t>
  </si>
  <si>
    <t>сухолесолуговая</t>
  </si>
  <si>
    <t>сухолесолуговой/влажно-лесолуговой</t>
  </si>
  <si>
    <t>свежелесолуговая</t>
  </si>
  <si>
    <t>влажно-лесолуговой</t>
  </si>
  <si>
    <t>влажно-лесолуговая</t>
  </si>
  <si>
    <t>влажно-лесолуговой/cыро-лесолуговой</t>
  </si>
  <si>
    <t>сыровато-лесолуговая</t>
  </si>
  <si>
    <t>сыро-лесолуговой</t>
  </si>
  <si>
    <t>сыро-лесолуговая</t>
  </si>
  <si>
    <t>сыро-лесолуговой/болотно-лесолуговой</t>
  </si>
  <si>
    <t>мокро-лесолуговая</t>
  </si>
  <si>
    <t>болотно-лесолуговой</t>
  </si>
  <si>
    <t>болотно-лесолуговая</t>
  </si>
  <si>
    <t>болотно-лесолуговой/болотный</t>
  </si>
  <si>
    <t>субболотная</t>
  </si>
  <si>
    <t>болотный</t>
  </si>
  <si>
    <t>болотная</t>
  </si>
  <si>
    <t>болотный/прибрежноводный</t>
  </si>
  <si>
    <t>водно-болотная</t>
  </si>
  <si>
    <t>прибрежноводный</t>
  </si>
  <si>
    <t>прибрежноводная</t>
  </si>
  <si>
    <t>прибрежноводный/водный</t>
  </si>
  <si>
    <t>мелководная</t>
  </si>
  <si>
    <t>водный</t>
  </si>
  <si>
    <t>водная</t>
  </si>
  <si>
    <t>Kn</t>
  </si>
  <si>
    <t>экстраокеанический</t>
  </si>
  <si>
    <t>экстраокеаническая</t>
  </si>
  <si>
    <t>экстраокеанический/океанический</t>
  </si>
  <si>
    <t>океаническая 1-я</t>
  </si>
  <si>
    <t>океанический</t>
  </si>
  <si>
    <t>океаническая 2-я</t>
  </si>
  <si>
    <t>океанический/морской</t>
  </si>
  <si>
    <t>субокеаническая</t>
  </si>
  <si>
    <t>морской</t>
  </si>
  <si>
    <t>морская</t>
  </si>
  <si>
    <t>морской/субматериковый</t>
  </si>
  <si>
    <t>приморская</t>
  </si>
  <si>
    <t>субматериковый</t>
  </si>
  <si>
    <t>субматериковая</t>
  </si>
  <si>
    <t>субматериковый/материковый</t>
  </si>
  <si>
    <t>материковая 1-я</t>
  </si>
  <si>
    <t>материковый</t>
  </si>
  <si>
    <t>материковая 2-я</t>
  </si>
  <si>
    <t>материковый/субконтинентальный</t>
  </si>
  <si>
    <t>полуконтинентальная</t>
  </si>
  <si>
    <t>субконтинентальный</t>
  </si>
  <si>
    <t>субконтинентальная</t>
  </si>
  <si>
    <t>субконтинентальный/континентальный</t>
  </si>
  <si>
    <t>мезоконтинентальная</t>
  </si>
  <si>
    <t>континентальный</t>
  </si>
  <si>
    <t>континентальная 1-я</t>
  </si>
  <si>
    <t>континентальный/ультраконтинентальный</t>
  </si>
  <si>
    <t>континентальная 2-я</t>
  </si>
  <si>
    <t>ультраконтинентальный</t>
  </si>
  <si>
    <t>ультраконтинентальная</t>
  </si>
  <si>
    <t>Lc</t>
  </si>
  <si>
    <t>открытых пространств</t>
  </si>
  <si>
    <t>внелесная (световая)</t>
  </si>
  <si>
    <t>открытых пространств/полуоткрытых пространств</t>
  </si>
  <si>
    <t>полянная (субсветовая)</t>
  </si>
  <si>
    <t>полуоткрытых пространств</t>
  </si>
  <si>
    <t>кустарниковая</t>
  </si>
  <si>
    <t>полуоткрытых пространств/светлых лесов</t>
  </si>
  <si>
    <t>разреженнолесная</t>
  </si>
  <si>
    <t>светлых лесов</t>
  </si>
  <si>
    <t>светло-лесная</t>
  </si>
  <si>
    <t>светлых лесов/тенистых лесов</t>
  </si>
  <si>
    <t>густосветло-лесная</t>
  </si>
  <si>
    <t>тенистых лесов</t>
  </si>
  <si>
    <t>тенисто-лесная</t>
  </si>
  <si>
    <t>тенистых лесов/особо тенистых лесов</t>
  </si>
  <si>
    <t>чащобно-теневая</t>
  </si>
  <si>
    <t>особо тенистых лесов</t>
  </si>
  <si>
    <t>ультратеневая</t>
  </si>
  <si>
    <t>Nt</t>
  </si>
  <si>
    <t>безазотных почв</t>
  </si>
  <si>
    <t>анитрофильная</t>
  </si>
  <si>
    <t>безазотных почв/очень бедных азотом почв</t>
  </si>
  <si>
    <t>субанитрофильная 1-я</t>
  </si>
  <si>
    <t>Aulacomnium turgidum (Wahlenb.) Schwaegr.</t>
  </si>
  <si>
    <t>Avena fatua L.</t>
  </si>
  <si>
    <t>Axyris amaranthoides L.</t>
  </si>
  <si>
    <t>Baeothryon alpinum (L.) Egor.</t>
  </si>
  <si>
    <t>Baeothryon cespitosum (L.) A. Dietr.</t>
  </si>
  <si>
    <t>Ballota nigra L.</t>
  </si>
  <si>
    <t>Barbarea stricta Andrz.</t>
  </si>
  <si>
    <t>Barbarea vulgaris R. Br.</t>
  </si>
  <si>
    <t>Barbilophozia barbata (Schmidel ex Schreb.) Loeske</t>
  </si>
  <si>
    <t>Batrachium aquatile (L.) Dumort.</t>
  </si>
  <si>
    <t>Batrachium circinatum (Sibth.) Spach</t>
  </si>
  <si>
    <t>Batrachium trichophyllum (Chaix) Bosch</t>
  </si>
  <si>
    <t>Beckmannia eruciformis (L.) Host</t>
  </si>
  <si>
    <t>Bellis perennis L.</t>
  </si>
  <si>
    <t>Berberis vulgaris L.</t>
  </si>
  <si>
    <t>Berteroa incana (L.) DC.</t>
  </si>
  <si>
    <t>Stachys officinalis (L.) Trevis.</t>
  </si>
  <si>
    <t>Betula humilis Schrank</t>
  </si>
  <si>
    <t>Betula nana L.</t>
  </si>
  <si>
    <t>Betula pendula Roth</t>
  </si>
  <si>
    <t>Betula pubescens Ehrh.</t>
  </si>
  <si>
    <t>Bidens cernua L.</t>
  </si>
  <si>
    <t>Bidens radiata Thuill.</t>
  </si>
  <si>
    <t>Bidens tripartita L.</t>
  </si>
  <si>
    <t>Blechnum spicant (L.) Roth</t>
  </si>
  <si>
    <t>Blysmus compressus (L.) Panz. ex Link</t>
  </si>
  <si>
    <t>Bolboschoenus maritimus (L.) Palla var. compactus (Hoffm.) Egor.</t>
  </si>
  <si>
    <t>Borago officinalis L.</t>
  </si>
  <si>
    <t>Botrychium lunaria (L.) Sw.</t>
  </si>
  <si>
    <t>Botrychium multifidum (S.G. Gmel.) Rupr.</t>
  </si>
  <si>
    <t>Botrychium virginianum (L.) Sw.</t>
  </si>
  <si>
    <t>Brachypodium pinnatum (L.) Beauv.</t>
  </si>
  <si>
    <t>Brachypodium sylvaticum (Huds.) Beauv.</t>
  </si>
  <si>
    <t>Brachythecium albicans (Hedw.) B.S.G.</t>
  </si>
  <si>
    <t>Brachythecium mildeanum (Schimp.) Schimp.</t>
  </si>
  <si>
    <t>Brachythecium rivulare B.S.G.</t>
  </si>
  <si>
    <t>Brachythecium rutabulum (Hedw.) B.S.G.</t>
  </si>
  <si>
    <t>Brachythecium salebrosum (F. Weber &amp; D. Mohr) B.S.G.</t>
  </si>
  <si>
    <t>Brachytheciastrum velutinum (Hedw.) Ignatov &amp; Huttunen</t>
  </si>
  <si>
    <t>Экологическая группа</t>
  </si>
  <si>
    <t>Пояснение к баллу</t>
  </si>
  <si>
    <t>гиперацидофильная 2-я</t>
  </si>
  <si>
    <t>сильно кислых почв (pH=3,5-4,5)</t>
  </si>
  <si>
    <t>перацидофильная 1-я</t>
  </si>
  <si>
    <t>сильно кислых почв/кислых почв</t>
  </si>
  <si>
    <t>перацидофильная 2-я</t>
  </si>
  <si>
    <t>кислых почв (pH=4,5-5,5)</t>
  </si>
  <si>
    <t>мезоацидофильная 1-я</t>
  </si>
  <si>
    <t>кислых почв/слабокислых почв</t>
  </si>
  <si>
    <t>мезоацидофильная 2-я</t>
  </si>
  <si>
    <t>слабокислых почв (pH=5,5-6,5)</t>
  </si>
  <si>
    <t>субацидофильная 1-я</t>
  </si>
  <si>
    <t>слабокислых почв/нейтральных почв</t>
  </si>
  <si>
    <t>субацидофильная 2-я</t>
  </si>
  <si>
    <t>нейтральных почв (pH=6,5-7,2)</t>
  </si>
  <si>
    <t>нейтрофильная</t>
  </si>
  <si>
    <t>нейтральных почв/слабощелочных почв</t>
  </si>
  <si>
    <t>субалкалифильная 1-я</t>
  </si>
  <si>
    <t>слабощелочных почв (pH=7,2-8,0)</t>
  </si>
  <si>
    <t>субалкалифильная 2-я</t>
  </si>
  <si>
    <t>слабощелочных почв/щелочных почв</t>
  </si>
  <si>
    <t>мезоалкалифильная</t>
  </si>
  <si>
    <t>щелочных почв (pH &gt;/ 8,0)</t>
  </si>
  <si>
    <t>алкалифильная</t>
  </si>
  <si>
    <t>Tm</t>
  </si>
  <si>
    <t>арктический (0-10 ккал/см*см*год)</t>
  </si>
  <si>
    <t>полярная</t>
  </si>
  <si>
    <t>арктический/субарктический</t>
  </si>
  <si>
    <t>мезоарктическая</t>
  </si>
  <si>
    <t>субарктический (10-20 ккал/см*см*год)</t>
  </si>
  <si>
    <t>субарктическая</t>
  </si>
  <si>
    <t>субарктический/бореальный</t>
  </si>
  <si>
    <t>арктобореальная</t>
  </si>
  <si>
    <t>бореальный (20-30 ккал/см*см*год)</t>
  </si>
  <si>
    <t>эубореальная</t>
  </si>
  <si>
    <t>бореальный/суббореальный</t>
  </si>
  <si>
    <t>мезобореальная</t>
  </si>
  <si>
    <t>суббореальный (30-40 ккал/см*см*год)</t>
  </si>
  <si>
    <t>суббореальная</t>
  </si>
  <si>
    <t>суббореальный/неморальный</t>
  </si>
  <si>
    <t>бореонеморальная</t>
  </si>
  <si>
    <t>неморальный (40-50 ккал/см*см*год)</t>
  </si>
  <si>
    <t>эунеморальная</t>
  </si>
  <si>
    <t>неморальный/субсредиземноморский</t>
  </si>
  <si>
    <t>термонеморальная</t>
  </si>
  <si>
    <t>субсредиземноморский (50-60 ккал/см*см*год)</t>
  </si>
  <si>
    <t>субсредиземноморская</t>
  </si>
  <si>
    <t>субсредиземноморский/средиземноморский</t>
  </si>
  <si>
    <t>мезосредиземноморская</t>
  </si>
  <si>
    <t>Lactuca sibirica (L.) Maxim.</t>
  </si>
  <si>
    <t>Lactuca tatarica (L.) C.A. Mey.</t>
  </si>
  <si>
    <t>Lamium album L.</t>
  </si>
  <si>
    <t>Lamium amplexicaule L.</t>
  </si>
  <si>
    <t>Lamium maculatum (L.) L.</t>
  </si>
  <si>
    <t>Lamium purpureum L.</t>
  </si>
  <si>
    <t>Lappula patula (Lehm.) Menyhart</t>
  </si>
  <si>
    <t>Lappula squarrosa (Retz.) Dumort.</t>
  </si>
  <si>
    <t>Lapsana communis L.</t>
  </si>
  <si>
    <t>Larix decidua Mill.</t>
  </si>
  <si>
    <t>Larix sibirica Ledeb.</t>
  </si>
  <si>
    <t>Laser trilobum (L.) Borkh.</t>
  </si>
  <si>
    <t>Laserpitium latifolium L.</t>
  </si>
  <si>
    <t>Laserpitium prutenicum L.</t>
  </si>
  <si>
    <t>Lathraea squamaria L.</t>
  </si>
  <si>
    <t>Lathyrus gmelinii Fritsch</t>
  </si>
  <si>
    <t>Lathyrus laevigatus (Waldst. &amp; Kit.) Gren.</t>
  </si>
  <si>
    <t>Lathyrus palustris L.</t>
  </si>
  <si>
    <t>Lathyrus pisiformis L.</t>
  </si>
  <si>
    <t>Lathyrus pratensis L.</t>
  </si>
  <si>
    <t>Lathyrus sativus L.</t>
  </si>
  <si>
    <t>Lathyrus sylvestris L.</t>
  </si>
  <si>
    <t>Lathyrus tuberosus L.</t>
  </si>
  <si>
    <t>Lavatera thuringiaca L.</t>
  </si>
  <si>
    <t>Ledum palustre L.</t>
  </si>
  <si>
    <t>Leersia oryzoides (L.) Sw.</t>
  </si>
  <si>
    <t>Lemna gibba L.</t>
  </si>
  <si>
    <t>Lemna minor L.</t>
  </si>
  <si>
    <t>Lemna trisulca L.</t>
  </si>
  <si>
    <t>Leontodon autumnalis L.</t>
  </si>
  <si>
    <t>Leontodon hispidus L.</t>
  </si>
  <si>
    <t>Leonurus cardiaca L.</t>
  </si>
  <si>
    <t>Leonurus glaucescens Bunge</t>
  </si>
  <si>
    <t>Leonurus quinquelobatus Gilib.</t>
  </si>
  <si>
    <t>Lepidium campestre (L.) R. Br.</t>
  </si>
  <si>
    <t>Lepidium latifolium L.</t>
  </si>
  <si>
    <t>Lepidium ruderale L.</t>
  </si>
  <si>
    <t>Leptodictyum riparium (Hedw.) Warnst.</t>
  </si>
  <si>
    <t>Avenella flexuosa (L.) Drej.</t>
  </si>
  <si>
    <t>Leucanthemum vulgare Lam.</t>
  </si>
  <si>
    <t>Leucobryum glaucum (Hedw.) Aongstr. in Fries</t>
  </si>
  <si>
    <t>Leymus arenarius (L.) Hochst.</t>
  </si>
  <si>
    <t>Ligularia sibirica (L.) Cass.</t>
  </si>
  <si>
    <t>Ligustrum vulgare L.</t>
  </si>
  <si>
    <t>Lilium martagon L.</t>
  </si>
  <si>
    <t>Limonium platyphyllum Lincz.</t>
  </si>
  <si>
    <t>Limosella aquatica L.</t>
  </si>
  <si>
    <t>Linaria genistifolia (L.) Mill.</t>
  </si>
  <si>
    <t>Linaria vulgaris Mill.</t>
  </si>
  <si>
    <t>Linnaea borealis L.</t>
  </si>
  <si>
    <t>Linum catharticum L.</t>
  </si>
  <si>
    <t>Linum flavum L.</t>
  </si>
  <si>
    <t>Linum nervosum Waldst. &amp; Kit.</t>
  </si>
  <si>
    <t>Linum perenne L.</t>
  </si>
  <si>
    <t>Liparis loeselii (L.) Rich.</t>
  </si>
  <si>
    <t>Listera cordata (L.) R. Br.</t>
  </si>
  <si>
    <t>Listera ovata (L.) R. Br.</t>
  </si>
  <si>
    <t>Lithospermum officinale L.</t>
  </si>
  <si>
    <t>Lobelia dortmanna L.</t>
  </si>
  <si>
    <t>Lolium multiflorum Lam.</t>
  </si>
  <si>
    <t>Lolium perenne L.</t>
  </si>
  <si>
    <t>Lolium temulentum L.</t>
  </si>
  <si>
    <t>Lonicera altaica Pall.</t>
  </si>
  <si>
    <t>Lonicera caprifolium L.</t>
  </si>
  <si>
    <t>Lonicera pallasii Ledeb.</t>
  </si>
  <si>
    <t>Lonicera tatarica L.</t>
  </si>
  <si>
    <t>Lonicera xylosteum L.</t>
  </si>
  <si>
    <t>Lotus corniculatus L.</t>
  </si>
  <si>
    <t>Lunaria rediviva L.</t>
  </si>
  <si>
    <t>Lupinus polyphyllus Lindl.</t>
  </si>
  <si>
    <t>Luzula campestris (L.) DC.</t>
  </si>
  <si>
    <t>Luzula luzuloides (Lam.) Dandy &amp; Wilmott</t>
  </si>
  <si>
    <t>Luzula multiflora (Ehrh.) Lej.</t>
  </si>
  <si>
    <t>Luzula pilosa (L.) Willd.</t>
  </si>
  <si>
    <t>Lychnis chalcedonica L.</t>
  </si>
  <si>
    <t>Lycopodium annotinum L.</t>
  </si>
  <si>
    <t>Lycopodium clavatum L.</t>
  </si>
  <si>
    <t>Diphasiastrum complanatum (L.) Holub</t>
  </si>
  <si>
    <t>Lycopodiella inundata (L.) Holub</t>
  </si>
  <si>
    <t>Lycopsis arvensis L.</t>
  </si>
  <si>
    <t>Lycopsis orientalis L.</t>
  </si>
  <si>
    <t>Lycopus europaeus L.</t>
  </si>
  <si>
    <t>Lycopus exaltatus L. f.</t>
  </si>
  <si>
    <t>Lysimachia nummularia L.</t>
  </si>
  <si>
    <t>Lysimachia vulgaris L.</t>
  </si>
  <si>
    <t>Lythrum salicaria L.</t>
  </si>
  <si>
    <t>Lythrum virgatum L.</t>
  </si>
  <si>
    <t>Mahonia aquifolium (Pursh) Nutt.</t>
  </si>
  <si>
    <t>Maianthemum bifolium (L.) F. W. Schmidt</t>
  </si>
  <si>
    <t>Malaxis monophyllos (L.) Sw.</t>
  </si>
  <si>
    <t>Malus baccata (L.) Borkh.</t>
  </si>
  <si>
    <t>Malus orientalis Uglitzk.</t>
  </si>
  <si>
    <t>Malus praecox (Pall.) Borkh.</t>
  </si>
  <si>
    <t>Malus sylvestris Mill.</t>
  </si>
  <si>
    <t>Malva excisa Reichenb.</t>
  </si>
  <si>
    <t>Malva neglecta Wallr.</t>
  </si>
  <si>
    <t>Malva pusilla Smith</t>
  </si>
  <si>
    <t>Malva sylvestris L.</t>
  </si>
  <si>
    <t>Marchantia polymorpha L.</t>
  </si>
  <si>
    <t>Marrubium praecox Janka</t>
  </si>
  <si>
    <t>Marrubium vulgare L.</t>
  </si>
  <si>
    <t>Tripleurospermum perforatum (Merat) M. Lainz</t>
  </si>
  <si>
    <t>Lepidotheca suaveolens (Pursh) Nutt.</t>
  </si>
  <si>
    <t>Matricaria recutita L.</t>
  </si>
  <si>
    <t>Matteuccia struthiopteris (L.) Tod.</t>
  </si>
  <si>
    <t>Medicago denticulata Willd.</t>
  </si>
  <si>
    <t>Medicago falcata L.</t>
  </si>
  <si>
    <t>Medicago lupulina L.</t>
  </si>
  <si>
    <t>Medicago minima (L.) Bartalini</t>
  </si>
  <si>
    <t>Medicago romanica Prod.</t>
  </si>
  <si>
    <t>Medicago sativa L.</t>
  </si>
  <si>
    <t>Meesia triquetra (Richter) Aongstr.</t>
  </si>
  <si>
    <t>Melampyrum arvense L.</t>
  </si>
  <si>
    <t>Melampyrum cristatum L.</t>
  </si>
  <si>
    <t>Melampyrum nemorosum L.</t>
  </si>
  <si>
    <t>Melampyrum pratense L.</t>
  </si>
  <si>
    <t>Melampyrum sylvaticum L.</t>
  </si>
  <si>
    <t>Melandrium album (Mill.) Garcke</t>
  </si>
  <si>
    <t>Melandrium dioicum (L.) Coss. &amp; Germ.</t>
  </si>
  <si>
    <t>Melica altissima L.</t>
  </si>
  <si>
    <t>Melica nutans L.</t>
  </si>
  <si>
    <t>Melica picta C. Koch</t>
  </si>
  <si>
    <t>Melica transsilvanica Schur</t>
  </si>
  <si>
    <t>Melilotus albus Medik.</t>
  </si>
  <si>
    <t>Melilotus officinalis (L.) Pall.</t>
  </si>
  <si>
    <t>Mentha aquatica L.</t>
  </si>
  <si>
    <t>Mentha arvensis L.</t>
  </si>
  <si>
    <t>Mentha longifolia (L.) Huds.</t>
  </si>
  <si>
    <t>Menyanthes trifoliata L.</t>
  </si>
  <si>
    <t>Mercurialis perennis L.</t>
  </si>
  <si>
    <t>Microthlaspi perfoliatum (L.) F.K. Mey.</t>
  </si>
  <si>
    <t>Milium effusum L.</t>
  </si>
  <si>
    <t>Mimulus guttatus DC.</t>
  </si>
  <si>
    <t>Misopates orontium (L.) Rafin.</t>
  </si>
  <si>
    <t>Plagiomnium afflne (Bland.) T.J. Kop.</t>
  </si>
  <si>
    <t>Pseudobryum cinclidioides (Huebener) T.J. Kop.</t>
  </si>
  <si>
    <t>Plagiomnium cuspidatum (Hedw.) T.J. Kop.</t>
  </si>
  <si>
    <t>Plagiomnium rostratum (Schrad.) T.J. Kop.</t>
  </si>
  <si>
    <t>Plagiomnium medium (B.S.G.) T.J. Kop.</t>
  </si>
  <si>
    <t>Rhizomnium pseudopunctatum (Bruch &amp; Schimp.) T.J. Kop.</t>
  </si>
  <si>
    <t>Rhizomnium punctatum (Hedw.) T.J. Kop.</t>
  </si>
  <si>
    <t>Plagiomnium ellipticum (Brid.) T.J. Kop.</t>
  </si>
  <si>
    <t>Plagiomnium elatum (B.S.G.) T.J. Kop.</t>
  </si>
  <si>
    <t>Plagiomnium undulatum (Hedw.) T.J. Kop.</t>
  </si>
  <si>
    <t>Moehringia lateriflora (L.) Fenzl</t>
  </si>
  <si>
    <t>Moehringia trinervia (L.) Clairv.</t>
  </si>
  <si>
    <t>Molinia caerulea (L.) Moench</t>
  </si>
  <si>
    <t>Moneses uniflora (L.) A. Gray</t>
  </si>
  <si>
    <t>Montia fontana L.</t>
  </si>
  <si>
    <t>Mycelis muralis (L.) Dumort.</t>
  </si>
  <si>
    <t>Myosotis alpestris F.W. Schmidt</t>
  </si>
  <si>
    <t>Myosotis arvensis (L.) Hill</t>
  </si>
  <si>
    <t>Myosotis cespitosa K.F. Schultz</t>
  </si>
  <si>
    <t>Myosotis micrantha Pall. ex Lehm.</t>
  </si>
  <si>
    <t>Myosotis palustris (L.) L.</t>
  </si>
  <si>
    <t>Myosotis ramosissima Rochel ex Schult.</t>
  </si>
  <si>
    <t>Myosotis sparsiflora Pohl</t>
  </si>
  <si>
    <t>Myosotis suaveolens Waldst. &amp; Kit.</t>
  </si>
  <si>
    <t>Myosotis sylvatica Ehrh. ex Hoffm.</t>
  </si>
  <si>
    <t>Myosoton aquaticum (L.) Moench</t>
  </si>
  <si>
    <t>Myosurus minimus L.</t>
  </si>
  <si>
    <t>Myriophyllum spicatum L.</t>
  </si>
  <si>
    <t>Myriophyllum verticillatum L.</t>
  </si>
  <si>
    <t>Caulinia minor (All.) Coss. &amp; Germ.</t>
  </si>
  <si>
    <t>Nardus stricta L.</t>
  </si>
  <si>
    <t>Nasturtium officinale R. Br.</t>
  </si>
  <si>
    <t>Naumburgia thyrsiflora (L.) Reichenb.</t>
  </si>
  <si>
    <t>Neottia nidus-avis (L.) Rich.</t>
  </si>
  <si>
    <t>Neottianthe cucullata (L.) Schlechter</t>
  </si>
  <si>
    <t>Nepeta cataria L.</t>
  </si>
  <si>
    <t>Nepeta pannonica L.</t>
  </si>
  <si>
    <t>Neslia paniculata (L.) Desv.</t>
  </si>
  <si>
    <t>Nicandra physalodes (L.) Gaertn.</t>
  </si>
  <si>
    <t>Nonea pulla DC.</t>
  </si>
  <si>
    <t>Nuphar lutea (L.) Smith</t>
  </si>
  <si>
    <t>Nuphar pumila (Timm) DC.</t>
  </si>
  <si>
    <t>Nymphaea alba L.</t>
  </si>
  <si>
    <t>Nymphaea candida J. Presl</t>
  </si>
  <si>
    <t>Nymphaea tetragona Georgi</t>
  </si>
  <si>
    <t>Nymphoides peltata (S.G. Gmel.) O. Kuntze</t>
  </si>
  <si>
    <t>Oberna behen (L.) Ikonn.</t>
  </si>
  <si>
    <t>Odontites vulgaris Moench</t>
  </si>
  <si>
    <t>Oenanthe aquatica (L.) Poir.</t>
  </si>
  <si>
    <t>Oenothera biennis L.</t>
  </si>
  <si>
    <t>Omalotheca sylvatica (L.) Sch. Bip. &amp; F. Schultz</t>
  </si>
  <si>
    <t>Omphalodes scorpioides (Haenke) Schrank</t>
  </si>
  <si>
    <t>Onobrychis arenaria (Kit.) DC.</t>
  </si>
  <si>
    <t>Onobrychis viciifolia Scop.</t>
  </si>
  <si>
    <t>Ononis arvensis L.</t>
  </si>
  <si>
    <t>Onopordum acanthium L.</t>
  </si>
  <si>
    <t>Onosma simplicissima L.</t>
  </si>
  <si>
    <t>Ophioglossum vulgatum L.</t>
  </si>
  <si>
    <t>Ophrys insectifera L.</t>
  </si>
  <si>
    <t>Orchis coriophora L.</t>
  </si>
  <si>
    <t>Dactylorhiza majalis (Reichenb.) P.F. Hunt &amp; Summerhayes</t>
  </si>
  <si>
    <t>Dactylorhiza maculata (L.) Soo</t>
  </si>
  <si>
    <t>Orchis mascula (L.) L.</t>
  </si>
  <si>
    <t>Orchis militaris L.</t>
  </si>
  <si>
    <t>Orchis morio L.</t>
  </si>
  <si>
    <t>Orchis palustris Jacq.</t>
  </si>
  <si>
    <t>Orchis ustulata L.</t>
  </si>
  <si>
    <t>Origanum vulgare L.</t>
  </si>
  <si>
    <t>Ornithogalum kochii Parl.</t>
  </si>
  <si>
    <t>Phelipanche purpurea (Jacq.) Sojak</t>
  </si>
  <si>
    <t>Lathyrus niger (L.) Bernh.</t>
  </si>
  <si>
    <t>Lathyrus vernus (L.) Bernh.</t>
  </si>
  <si>
    <t>Orthilia secunda (L.) House</t>
  </si>
  <si>
    <t>Dicranum montanum Hedw.</t>
  </si>
  <si>
    <t>Oxalis acetosella L.</t>
  </si>
  <si>
    <t>Oxycoccus microcarpus Turcz. ex Rupr.</t>
  </si>
  <si>
    <t>Oxycoccus palustris Pers.</t>
  </si>
  <si>
    <t>Oxytropis pilosa (L.) DC.</t>
  </si>
  <si>
    <t>Oxytropis sordida (Willd.) Pers.</t>
  </si>
  <si>
    <t>Padus avium Mill.</t>
  </si>
  <si>
    <t>Padus maackii (Rupr.) Kom.</t>
  </si>
  <si>
    <t>Padus mahaleb (L.) Borkh.</t>
  </si>
  <si>
    <t>Padus virginiana (L.) Mill.</t>
  </si>
  <si>
    <t>Paeonia anomala L.</t>
  </si>
  <si>
    <t>Paludella squarrosa (Hedw.) Brid.</t>
  </si>
  <si>
    <t>Papaver rhoeas L.</t>
  </si>
  <si>
    <t>Paris quadrifolia L.</t>
  </si>
  <si>
    <t>Parnassia palustris L.</t>
  </si>
  <si>
    <t>Pastinaca sylvestris Mill.</t>
  </si>
  <si>
    <t>Pedicularis dasystachys Schrenk</t>
  </si>
  <si>
    <t>Pedicularis hirsuta L.</t>
  </si>
  <si>
    <t>Pedicularis kaufmannii Pinzg.</t>
  </si>
  <si>
    <t>Pedicularis oederi Vahl</t>
  </si>
  <si>
    <t>Pedicularis palustris L.</t>
  </si>
  <si>
    <t>Pedicularis sceptrum-carolinum L.</t>
  </si>
  <si>
    <t>Pentaphylloides fruticosa (L.) O. Schwarz</t>
  </si>
  <si>
    <t>Peplis portula L.</t>
  </si>
  <si>
    <t>Petasites albus (L.) Gaertn.</t>
  </si>
  <si>
    <t>Petasites frigidus (L.) Fries</t>
  </si>
  <si>
    <t>Petasites hybridus (L.) Gaertn., Mey. &amp; Scherb.</t>
  </si>
  <si>
    <t>Petasites spurius (Retz.) Reichenb.</t>
  </si>
  <si>
    <t>Xanthoselinum alsaticum (L.) Schur</t>
  </si>
  <si>
    <t>Peucedanum oreoselinum (L.) Moench</t>
  </si>
  <si>
    <t>Peucedanum ruthenicum Bieb.</t>
  </si>
  <si>
    <t>Phacelia tanacetifolia Benth.</t>
  </si>
  <si>
    <t>Phalaris canariensis L.</t>
  </si>
  <si>
    <t>Phalaroides arundinacea (L.) Rauschert</t>
  </si>
  <si>
    <t>Phegopteris connectilis (Michx.) Watt</t>
  </si>
  <si>
    <t>Phellodendron amurense Rupr.</t>
  </si>
  <si>
    <t>Philadelphus coronarius L.</t>
  </si>
  <si>
    <t>Philonotis fontana (Hedw.) Brid.</t>
  </si>
  <si>
    <t>Phleum alpinum L.</t>
  </si>
  <si>
    <t>Phleum nodosum L.</t>
  </si>
  <si>
    <t>Phleum phleoides (L.) Karst.</t>
  </si>
  <si>
    <t>Phleum pratense L.</t>
  </si>
  <si>
    <t>Phlomis pungens Willd.</t>
  </si>
  <si>
    <t>Phlomoides tuberosa (L.) Moench</t>
  </si>
  <si>
    <t>Phlox sibirica L.</t>
  </si>
  <si>
    <t>Phragmites australis (Cav.) Trin. ex Steud.</t>
  </si>
  <si>
    <t>Phyllodoce caerulea (L.) Bab.</t>
  </si>
  <si>
    <t>Physalis alkekengi L.</t>
  </si>
  <si>
    <t>Physocarpus opulifolius (L.) Maxim.</t>
  </si>
  <si>
    <t>Phyteuma nigrum F.W. Schmidt</t>
  </si>
  <si>
    <t>Phyteuma spicatum L.</t>
  </si>
  <si>
    <t>Picea abies (L.) Karst.</t>
  </si>
  <si>
    <t>Picea glauca (Moench) Voss</t>
  </si>
  <si>
    <t>Picea obovata Ledeb.</t>
  </si>
  <si>
    <t>Picea pungens Engelm.</t>
  </si>
  <si>
    <t>Picea X fennica (Regel) Kom.</t>
  </si>
  <si>
    <t>Picris hieracioides L.</t>
  </si>
  <si>
    <t>Pimpinella major (L.) Huds.</t>
  </si>
  <si>
    <t>Pimpinella saxifraga L.</t>
  </si>
  <si>
    <t>Pinguicula villosa L.</t>
  </si>
  <si>
    <t>Pinguicula vulgaris L.</t>
  </si>
  <si>
    <t>Pinus mugo Turra</t>
  </si>
  <si>
    <t>Pinus sibirica Du Tour</t>
  </si>
  <si>
    <t>Pinus strobus L.</t>
  </si>
  <si>
    <t>Pinus sylvestris L.</t>
  </si>
  <si>
    <t>Plagiochila porelloides (Torrey ex Nees) Lindenb.</t>
  </si>
  <si>
    <t>Plagiothecium denticulatum (Hedw.) B.S.G.</t>
  </si>
  <si>
    <t>Plagiothecium laetum B.S.G.</t>
  </si>
  <si>
    <t>Plantago cornuti Gouan</t>
  </si>
  <si>
    <t>Plantago arenaria Waldst. &amp; Kit.</t>
  </si>
  <si>
    <t>Plantago intermedia DC.</t>
  </si>
  <si>
    <t>Plantago lanceolata L.</t>
  </si>
  <si>
    <t>Plantago major L.</t>
  </si>
  <si>
    <t>Plantago media L.</t>
  </si>
  <si>
    <t>Plantago urvillei Opiz</t>
  </si>
  <si>
    <t>Platanthera bifolia (L.) Rich.</t>
  </si>
  <si>
    <t>Platanthera chlorantha (Cust.) Reichenb.</t>
  </si>
  <si>
    <t>Pleurospermum uralense Hoffm.</t>
  </si>
  <si>
    <t>Pleurozium schreberi (Brid.) Mitt.</t>
  </si>
  <si>
    <t>Poa alpina L.</t>
  </si>
  <si>
    <t>Poa angustifolia L.</t>
  </si>
  <si>
    <t>Poa annua L.</t>
  </si>
  <si>
    <t>Poa bulbosa L.</t>
  </si>
  <si>
    <t>Poa chaixii Vill.</t>
  </si>
  <si>
    <t>Poa compressa L.</t>
  </si>
  <si>
    <t>Poa nemoralis L.</t>
  </si>
  <si>
    <t>Poa palustris L.</t>
  </si>
  <si>
    <t>Poa pratensis L.</t>
  </si>
  <si>
    <t>Poa remota Forsell.</t>
  </si>
  <si>
    <t>Poa sibirica Roshev.</t>
  </si>
  <si>
    <t>Poa trivialis L.</t>
  </si>
  <si>
    <t>Pogonatum urnigerum (Hedw.) P. Beauv.</t>
  </si>
  <si>
    <t>Pohlia cruda (Hedw.) Lindb.</t>
  </si>
  <si>
    <t>Pohlia nutans (Hedw.) Lindb.</t>
  </si>
  <si>
    <t>Polemonium boreale Adams</t>
  </si>
  <si>
    <t>Polemonium caeruleum L.</t>
  </si>
  <si>
    <t>Polygala amarella Crantz</t>
  </si>
  <si>
    <t>Polygala comosa Schkuhr</t>
  </si>
  <si>
    <t>Polygala sibirica L.</t>
  </si>
  <si>
    <t>Polygala vulgaris L.</t>
  </si>
  <si>
    <t>Polygonatum multiflorum (L.) All.</t>
  </si>
  <si>
    <t>Polygonatum odoratum (Mill.) Druce</t>
  </si>
  <si>
    <t>Aconogonon alpinum (All.) Schur</t>
  </si>
  <si>
    <t>Persicaria amphibia (L.) S.F. Gray</t>
  </si>
  <si>
    <t>Polygonum aviculare L.</t>
  </si>
  <si>
    <t>Bistorta major S.F. Gray</t>
  </si>
  <si>
    <t>Fallopia dumetorum (L.) Holub</t>
  </si>
  <si>
    <t>Persicaria hydropiper (L.) Spach</t>
  </si>
  <si>
    <t>Persicaria lapathifolia (L.) S.F. Gray</t>
  </si>
  <si>
    <t>Persicaria minor (Huds.) Opiz</t>
  </si>
  <si>
    <t>Persicaria mitis (Schrank) Opiz ex Assenov</t>
  </si>
  <si>
    <t>Polygonum patulum Bieb.</t>
  </si>
  <si>
    <t>Persicaria maculata (Rafin.) A. &amp; D. Love</t>
  </si>
  <si>
    <t>Persicaria scabra (Moench) Mold.</t>
  </si>
  <si>
    <t>Bistorta vivipara (L.) S.F. Gray</t>
  </si>
  <si>
    <t>Polypodium vulgare L.</t>
  </si>
  <si>
    <t>Polystichum braunii (Spenn.) Fee</t>
  </si>
  <si>
    <t>Polystichum lonchitis (L.) Roth</t>
  </si>
  <si>
    <t>Polytrichum strictum Brid.</t>
  </si>
  <si>
    <t>Polytrichastrum alpinum (Hedw.) G.L. Smith</t>
  </si>
  <si>
    <t>Polytrichum commune Hedw.</t>
  </si>
  <si>
    <t>Polytrichastrum formosum (Hedw.) G.L. Smith</t>
  </si>
  <si>
    <t>Polytrichastrum longisetum (Brid.) G.L. Smith</t>
  </si>
  <si>
    <t>Polytrichum juniperinum Hedw.</t>
  </si>
  <si>
    <t>Polytrichum piliferum Hedw.</t>
  </si>
  <si>
    <t>Polytrichum swartzii Hartm.</t>
  </si>
  <si>
    <t>Populus alba L.</t>
  </si>
  <si>
    <t>Populus balsamifera L.</t>
  </si>
  <si>
    <t>Populus italica (Du Roi) Moench</t>
  </si>
  <si>
    <t>Populus nigra L.</t>
  </si>
  <si>
    <t>Populus suaveolens Fisch.</t>
  </si>
  <si>
    <t>Populus tremula L.</t>
  </si>
  <si>
    <t>Portulaca oleracea L.</t>
  </si>
  <si>
    <t>Potamogeton crispus L.</t>
  </si>
  <si>
    <t>Potamogeton gramineus L.</t>
  </si>
  <si>
    <t>Potamogeton lucens L.</t>
  </si>
  <si>
    <t>Potamogeton natans L.</t>
  </si>
  <si>
    <t>Potamogeton nodosus Poir.</t>
  </si>
  <si>
    <t>Potamogeton obtusifolius Mert. &amp;  Koch</t>
  </si>
  <si>
    <t>Potamogeton pectinatus L.</t>
  </si>
  <si>
    <t>Potamogeton perfoliatus L.</t>
  </si>
  <si>
    <t>Potamogeton praelongus Wulf.</t>
  </si>
  <si>
    <t>Potamogeton pusillus L.</t>
  </si>
  <si>
    <t>Potentilla alba L.</t>
  </si>
  <si>
    <t>Potentilla anserina L.</t>
  </si>
  <si>
    <t>Potentilla arenaria Borkh.</t>
  </si>
  <si>
    <t>Potentilla argentea L.</t>
  </si>
  <si>
    <t>Potentilla bifurca L.</t>
  </si>
  <si>
    <t>Potentilla canescens Bess.</t>
  </si>
  <si>
    <t>Potentilla erecta (L.) Raeusch.</t>
  </si>
  <si>
    <t>Potentilla goldbachii Rupr.</t>
  </si>
  <si>
    <t>Potentilla heptaphylla L.</t>
  </si>
  <si>
    <t>Potentilla humifusa Willd. ex Schlecht.</t>
  </si>
  <si>
    <t>Potentilla intermedia L.</t>
  </si>
  <si>
    <t>Potentilla longipes Ledeb.</t>
  </si>
  <si>
    <t>Potentilla nivea L.</t>
  </si>
  <si>
    <t>Potentilla norvegica L.</t>
  </si>
  <si>
    <t>Potentilla recta L.</t>
  </si>
  <si>
    <t>Potentilla reptans L.</t>
  </si>
  <si>
    <t>Potentilla supina L.</t>
  </si>
  <si>
    <t>Poterium sanguisorba L.</t>
  </si>
  <si>
    <t>Primula farinosa L.</t>
  </si>
  <si>
    <t>Primula macrocalyx Bunge</t>
  </si>
  <si>
    <t>Primula veris L.</t>
  </si>
  <si>
    <t>Prunella grandiflora (L.) Scholl.</t>
  </si>
  <si>
    <t>Prunella vulgaris L.</t>
  </si>
  <si>
    <t>Prunus divaricata Ledeb.</t>
  </si>
  <si>
    <t>Prunus domestica L.</t>
  </si>
  <si>
    <t>Prunus spinosa L.</t>
  </si>
  <si>
    <t>Psammophiliella muralis (L.) Ikonn.</t>
  </si>
  <si>
    <t>Pseudoscleropodium purum (Hedw.) M. Fleisch. ex Broth.</t>
  </si>
  <si>
    <t>Pteridium aquilinum (L.) Kuhn</t>
  </si>
  <si>
    <t>Ptilidium ciliare (L.) Hampe</t>
  </si>
  <si>
    <t>Ptilidium pulcherrimum (Weber) Vain.</t>
  </si>
  <si>
    <t>Ptilium crista-castrensis (Hedw.) De Not.</t>
  </si>
  <si>
    <t>Puccinellia distans (Jacq.) Parl.</t>
  </si>
  <si>
    <t>Pulicaria vulgaris Gaertn.</t>
  </si>
  <si>
    <t>Pulmonaria angustifolia L.</t>
  </si>
  <si>
    <t>Pulmonaria mollis Wulf. ex Hornem.</t>
  </si>
  <si>
    <t>Pulmonaria obscura Dumort.</t>
  </si>
  <si>
    <t>Pulsatilla ucrainica (Ugr.) Wissjul.</t>
  </si>
  <si>
    <t>Pulsatilla patens (L.) Mill.</t>
  </si>
  <si>
    <t>Pulsatilla pratensis (L.) Mill.</t>
  </si>
  <si>
    <t>Pycreus flavescens (L.) Beauv. ex Reichenb.</t>
  </si>
  <si>
    <t>Pylaisia polyantha (Hedw.) B.S.G.</t>
  </si>
  <si>
    <t>Pyrethrum corymbosum (L.) Scop.</t>
  </si>
  <si>
    <t>Pyrola chlorantha Sw.</t>
  </si>
  <si>
    <t>Pyrola media Sw.</t>
  </si>
  <si>
    <t>Pyrola minor L.</t>
  </si>
  <si>
    <t>Pyrola rotundifolia L.</t>
  </si>
  <si>
    <t>Pyrus caucasica Fed.</t>
  </si>
  <si>
    <t>Pyrus communis L.</t>
  </si>
  <si>
    <t>Pyrus rossica Danil.</t>
  </si>
  <si>
    <t>Quercus petraea L. ex Liebl.</t>
  </si>
  <si>
    <t>Quercus robur L.</t>
  </si>
  <si>
    <t>Quercus rubra L.</t>
  </si>
  <si>
    <t>Racomitrium canescens (Hedw.) Brid.</t>
  </si>
  <si>
    <t>Racomitrium lanuginosum (Hedw.) Brid.</t>
  </si>
  <si>
    <t>Racomitrium microcarpon (Hedw.) Brid.</t>
  </si>
  <si>
    <t>Radiola linoides Roth</t>
  </si>
  <si>
    <t>Ranunculus acris L.</t>
  </si>
  <si>
    <t>Ranunculus auricomus L.</t>
  </si>
  <si>
    <t>Ranunculus propinquus C.A. Mey.</t>
  </si>
  <si>
    <t>Ranunculus bulbosus L.</t>
  </si>
  <si>
    <t>Ranunculus cassubicus L.</t>
  </si>
  <si>
    <t>Ranunculus flammula L.</t>
  </si>
  <si>
    <t>Ranunculus gmelinii DC.</t>
  </si>
  <si>
    <t>Ranunculus illyricus L.</t>
  </si>
  <si>
    <t>Ranunculus lapponicus L.</t>
  </si>
  <si>
    <t>Ranunculus lingua L.</t>
  </si>
  <si>
    <t>Ranunculus nemorosus DC.</t>
  </si>
  <si>
    <t>Ranunculus pedatus Waldst. &amp; Kit.</t>
  </si>
  <si>
    <t>Ranunculus polyanthemos L.</t>
  </si>
  <si>
    <t>Ranunculus repens L.</t>
  </si>
  <si>
    <t>Ranunculus reptans L.</t>
  </si>
  <si>
    <t>Ranunculus sceleratus L.</t>
  </si>
  <si>
    <t>Ranunculus stevenii Andrz.</t>
  </si>
  <si>
    <t>Raphanus raphanistrum L.</t>
  </si>
  <si>
    <t>Rapistrum rugosum (L.) All.</t>
  </si>
  <si>
    <t>Reseda lutea L.</t>
  </si>
  <si>
    <t>Rhamnus cathartica L.</t>
  </si>
  <si>
    <t>Rheum tataricum L. fil.</t>
  </si>
  <si>
    <t>Rhinanthus vernalis (N. Zing.) Schischk. &amp; Serg.</t>
  </si>
  <si>
    <t>Rhinanthus minor L.</t>
  </si>
  <si>
    <t>Rhodiola rosea L.</t>
  </si>
  <si>
    <t>Rhodobryum roseum (Hedw.) Limpr.</t>
  </si>
  <si>
    <t>Rhynchospora alba (L.) Vahl</t>
  </si>
  <si>
    <t>Rhytidiastrum subpinnatum (Lindb.) Ignatov &amp; Ignatova</t>
  </si>
  <si>
    <t>Rhytidiastrum squarrosum (Hedw.) Ignatov &amp; Ignatova</t>
  </si>
  <si>
    <t>Rhytidiadelphus triquetrus (Hedw.) Warnst.</t>
  </si>
  <si>
    <t>Rhytidium rugosum (Hedw.) Kindb.</t>
  </si>
  <si>
    <t>Ribes glabellum (Trautv. &amp; C.A. Mey.) Hedl.</t>
  </si>
  <si>
    <t>Ribes aureum Pursh</t>
  </si>
  <si>
    <t>Ribes nigrum L.</t>
  </si>
  <si>
    <t>Ribes spicatum Robson</t>
  </si>
  <si>
    <t>Robinia pseudoacacia L.</t>
  </si>
  <si>
    <t>Rorippa amphibia (L.) Bess.</t>
  </si>
  <si>
    <t>Rorippa austriaca (Crantz) Bess.</t>
  </si>
  <si>
    <t>Rorippa brachycarpa (C.A. Mey.) Hayek</t>
  </si>
  <si>
    <t>Rorippa palustris (L.) Bess.</t>
  </si>
  <si>
    <t>Rorippa sylvestris (L.) Bess.</t>
  </si>
  <si>
    <t>Rorippa X anceps (Wahlenb.) Reichenb.</t>
  </si>
  <si>
    <t>Rosa acicularis Lindl.</t>
  </si>
  <si>
    <t>Rosa canina L.</t>
  </si>
  <si>
    <t>Rosa corymbifera Borkh.</t>
  </si>
  <si>
    <t>Rosa gallica L.</t>
  </si>
  <si>
    <t>Rosa majalis Herrm.</t>
  </si>
  <si>
    <t>Rosa rugosa Thunb.</t>
  </si>
  <si>
    <t>Rosa tomentosa Smith</t>
  </si>
  <si>
    <t>Rosa villosa L.</t>
  </si>
  <si>
    <t>Rubacer odoratum (L.) Rydb.</t>
  </si>
  <si>
    <t>Rubus arcticus L.</t>
  </si>
  <si>
    <t>Rubus caesius L.</t>
  </si>
  <si>
    <t>Rubus chamaemorus L.</t>
  </si>
  <si>
    <t>Rubus humulifolius C.A. Mey.</t>
  </si>
  <si>
    <t>Rubus idaeus L.</t>
  </si>
  <si>
    <t>Rubus nessensis W. Hall</t>
  </si>
  <si>
    <t>Rubus saxatilis L.</t>
  </si>
  <si>
    <t>Rumex acetosa L.</t>
  </si>
  <si>
    <t>Rumex acetosella L.</t>
  </si>
  <si>
    <t>Rumex aquaticus L.</t>
  </si>
  <si>
    <t>Rumex confertus Willd.</t>
  </si>
  <si>
    <t>Rumex crispus L.</t>
  </si>
  <si>
    <t>Rumex hydrolapathum Huds.</t>
  </si>
  <si>
    <t>Rumex maritimus L.</t>
  </si>
  <si>
    <t>Rumex obtusifolius L.</t>
  </si>
  <si>
    <t>Rumex pseudonatronatus (Borb.) Borb. ex Murb.</t>
  </si>
  <si>
    <t>Rumex sanguineus L.</t>
  </si>
  <si>
    <t>Rumex stenophyllus Ledeb.</t>
  </si>
  <si>
    <t>Rumex thyrsiflorus Fingerh.</t>
  </si>
  <si>
    <t>Sagina nodosa (L.) Fenzl</t>
  </si>
  <si>
    <t>Sagina procumbens L.</t>
  </si>
  <si>
    <t>Sagittaria natans Pall.</t>
  </si>
  <si>
    <t>Sagittaria sagittifolia L.</t>
  </si>
  <si>
    <t>Salix acutifolia Willd.</t>
  </si>
  <si>
    <t>Salix alba L.</t>
  </si>
  <si>
    <t>Salix aurita L.</t>
  </si>
  <si>
    <t>Salix caprea L.</t>
  </si>
  <si>
    <t>Salix cinerea L.</t>
  </si>
  <si>
    <t>Salix dasyclados Wimm.</t>
  </si>
  <si>
    <t>Salix fragilis L.</t>
  </si>
  <si>
    <t>Salix glauca L.</t>
  </si>
  <si>
    <t>Salix hastata L.</t>
  </si>
  <si>
    <t>Salix lanata L.</t>
  </si>
  <si>
    <t>Salix lapponum L.</t>
  </si>
  <si>
    <t>Salix myrsinifolia Salisb.</t>
  </si>
  <si>
    <t>Salix myrtilloides L.</t>
  </si>
  <si>
    <t>Salix pentandra L.</t>
  </si>
  <si>
    <t>Salix phylicifolia L.</t>
  </si>
  <si>
    <t>Salix polaris Wahlenb.</t>
  </si>
  <si>
    <t>Salix purpurea L.</t>
  </si>
  <si>
    <t>Salix repens L.</t>
  </si>
  <si>
    <t>Salix rosmarinifolia L.</t>
  </si>
  <si>
    <t>Salix starkeana Willd.</t>
  </si>
  <si>
    <t>Salix triandra L.</t>
  </si>
  <si>
    <t>Salix viminalis L.</t>
  </si>
  <si>
    <t>Salsola australis R. Br.</t>
  </si>
  <si>
    <t>Salsola collina Pall.</t>
  </si>
  <si>
    <t>Salsola kali L.</t>
  </si>
  <si>
    <t>Salsola soda L.</t>
  </si>
  <si>
    <t>Salvia aethiopis L.</t>
  </si>
  <si>
    <t>Salvia glutinosa L.</t>
  </si>
  <si>
    <t>Salvia nemorosa L.</t>
  </si>
  <si>
    <t>Salvia nutans L.</t>
  </si>
  <si>
    <t>Salvia pratensis L.</t>
  </si>
  <si>
    <t>Salvia stepposa Shost.</t>
  </si>
  <si>
    <t>Salvia verticillata L.</t>
  </si>
  <si>
    <t>Salvinia natans (L.) All.</t>
  </si>
  <si>
    <t>Sambucus ebulus L.</t>
  </si>
  <si>
    <t>Sambucus nigra L.</t>
  </si>
  <si>
    <t>Sambucus racemosa L.</t>
  </si>
  <si>
    <t>Erysimum cheiranthoides L.</t>
  </si>
  <si>
    <t>Erysimum repandum L.</t>
  </si>
  <si>
    <t>Euonymus europaea L.</t>
  </si>
  <si>
    <t>Euonymus nana Bieb.</t>
  </si>
  <si>
    <t>Euonymus verrucosa Scop.</t>
  </si>
  <si>
    <t>Eupatorium cannabinum L.</t>
  </si>
  <si>
    <t>Euphorbia cyparissias L.</t>
  </si>
  <si>
    <t>Euphorbia esula L.</t>
  </si>
  <si>
    <t>Euphorbia helioscopia L.</t>
  </si>
  <si>
    <t>Euphorbia lucida Waldst. &amp; Kit.</t>
  </si>
  <si>
    <t>Euphorbia palustris L.</t>
  </si>
  <si>
    <t>Euphorbia peplus L.</t>
  </si>
  <si>
    <t>Euphorbia seguieriana Neck.</t>
  </si>
  <si>
    <t>Euphorbia semivillosa Prokh.</t>
  </si>
  <si>
    <t>Euphorbia uralensis Fisch. ex Link</t>
  </si>
  <si>
    <t>Euphorbia virgata Waldst. &amp; Kit.</t>
  </si>
  <si>
    <t>Euphrasia hirtella Jord. ex Reut.</t>
  </si>
  <si>
    <t>Euphrasia montana Jord.</t>
  </si>
  <si>
    <t>Euphrasia pectinata Ten.</t>
  </si>
  <si>
    <t>Euphrasia rostkoviana Hayne</t>
  </si>
  <si>
    <t>Euphrasia stricta D. Wolff ex J.F. Lehm.</t>
  </si>
  <si>
    <t>Aronia mitchurinii A. Skvorts. et Maitulina</t>
  </si>
  <si>
    <t>Lembotropis nigricans (L.) Griseb.</t>
  </si>
  <si>
    <t>Succisa pratensis Moench</t>
  </si>
  <si>
    <t>Eurhynchium praelongum (Hedw.) B.S.G.</t>
  </si>
  <si>
    <t>Eurhynchium striatum (Schreb. ex Hedw.) Schimp.</t>
  </si>
  <si>
    <t>Eurhynchium angustirete (Broth.) T.J. Kop.</t>
  </si>
  <si>
    <t>Fagopyrum tataricum (L.) Gaertn.</t>
  </si>
  <si>
    <t>Fagus orientalis Lipsky</t>
  </si>
  <si>
    <t>Fagus sylvatica L.</t>
  </si>
  <si>
    <t>Falcaria vulgaris Bernh.</t>
  </si>
  <si>
    <t>Festuca altissima All.</t>
  </si>
  <si>
    <t>Festuca arundinacea Schreb.</t>
  </si>
  <si>
    <t>Festuca gigantea (L.) Vill.</t>
  </si>
  <si>
    <t>Festuca ovina L.</t>
  </si>
  <si>
    <t>Festuca polesica Zapal.</t>
  </si>
  <si>
    <t>Festuca pratensis Huds.</t>
  </si>
  <si>
    <t>Festuca rubra L.</t>
  </si>
  <si>
    <t>Festuca trachyphylla (Hack.) Krajina</t>
  </si>
  <si>
    <t>Festuca valesiaca Gaudin</t>
  </si>
  <si>
    <t>Ficaria verna Huds.</t>
  </si>
  <si>
    <t>Filago arvensis L.</t>
  </si>
  <si>
    <t>Filago minima (Smith) Pers.</t>
  </si>
  <si>
    <t>Filipendula ulmaria (L.) Maxim.</t>
  </si>
  <si>
    <t>Filipendula vulgaris Moench</t>
  </si>
  <si>
    <t>Fissidens adianthoides Hedw.</t>
  </si>
  <si>
    <t>Fragaria moschata (Duch.) Weston</t>
  </si>
  <si>
    <t>Fragaria vesca L.</t>
  </si>
  <si>
    <t>Fragaria viridis (Duch.) Weston</t>
  </si>
  <si>
    <t>Frangula alnus Mill.</t>
  </si>
  <si>
    <t>Fraxinus excelsior L.</t>
  </si>
  <si>
    <t>Fraxinus pennsylvanica Marshall</t>
  </si>
  <si>
    <t>Fritillaria meleagris L.</t>
  </si>
  <si>
    <t>Fritillaria meleagroides Patrin ex Schult. &amp; Schult. fil.</t>
  </si>
  <si>
    <t>Fritillaria ruthenica Wikstr.</t>
  </si>
  <si>
    <t>Fumaria officinalis L.</t>
  </si>
  <si>
    <t>Funaria hygrometrica Hedw.</t>
  </si>
  <si>
    <t>Gagea erubescens (Bess.) Schult. &amp; Schult. fil.</t>
  </si>
  <si>
    <t>Gagea lutea (L.) Ker-Gawl.</t>
  </si>
  <si>
    <t>Gagea minima (L.) Ker-Gawl.</t>
  </si>
  <si>
    <t>Galatella punctata (Waldst. &amp; Kit.) Nees</t>
  </si>
  <si>
    <t>Galeobdolon luteum Huds.</t>
  </si>
  <si>
    <t>Galeopsis bifida Boenn.</t>
  </si>
  <si>
    <t>Galeopsis ladanum L.</t>
  </si>
  <si>
    <t>Galeopsis pubescens Bess.</t>
  </si>
  <si>
    <t>Galeopsis speciosa Mill.</t>
  </si>
  <si>
    <t>Galeopsis tetrahit L.</t>
  </si>
  <si>
    <t>Galium aparine L.</t>
  </si>
  <si>
    <t>Galium biebersteinii Ehrend.</t>
  </si>
  <si>
    <t>Galium boreale L.</t>
  </si>
  <si>
    <t>Galium intermedium Schult.</t>
  </si>
  <si>
    <t>Galium mollugo L.</t>
  </si>
  <si>
    <t>Galium odoratum (L.) Scop.</t>
  </si>
  <si>
    <t>Galium palustre L.</t>
  </si>
  <si>
    <t>Galium rivale (Sibth. &amp; Smith) Griseb.</t>
  </si>
  <si>
    <t>Galium rubioides L.</t>
  </si>
  <si>
    <t>Galium trifidum L.</t>
  </si>
  <si>
    <t>Galium spurium L.</t>
  </si>
  <si>
    <t>Galium tinctorium (L.) Scop.</t>
  </si>
  <si>
    <t>Galium triflorum Michx.</t>
  </si>
  <si>
    <t>Galium uliginosum L.</t>
  </si>
  <si>
    <t>Galium verum L.</t>
  </si>
  <si>
    <t>Genista germanica L.</t>
  </si>
  <si>
    <t>Genista tinctoria L.</t>
  </si>
  <si>
    <t>Gentiana asclepiadea L.</t>
  </si>
  <si>
    <t>Gentiana cruciata L.</t>
  </si>
  <si>
    <t>Gentiana pneumonanthe L.</t>
  </si>
  <si>
    <t>Gentianella amarella (L.) Boern.</t>
  </si>
  <si>
    <t>Geranium bohemicum L.</t>
  </si>
  <si>
    <t>Geranium collinum Steph.</t>
  </si>
  <si>
    <t>Geranium divaricatum Ehrh.</t>
  </si>
  <si>
    <t>Geranium molle L.</t>
  </si>
  <si>
    <t>Geranium palustre L.</t>
  </si>
  <si>
    <t>Geranium pratense L.</t>
  </si>
  <si>
    <t>Geranium pseudosibiricum J. Mayer</t>
  </si>
  <si>
    <t>Geranium pusillum L.</t>
  </si>
  <si>
    <t>Geranium robertianum L.</t>
  </si>
  <si>
    <t>Geranium rotundifolium L.</t>
  </si>
  <si>
    <t>Geranium sanguineum L.</t>
  </si>
  <si>
    <t>Geranium sibiricum L.</t>
  </si>
  <si>
    <t>Geranium sylvaticum L.</t>
  </si>
  <si>
    <t>Geum aleppicum Jacq.</t>
  </si>
  <si>
    <t>Geum rivale L.</t>
  </si>
  <si>
    <t>Geum urbanum L.</t>
  </si>
  <si>
    <t>Gladiolus imbricatus L.</t>
  </si>
  <si>
    <t>Gladiolus palustris Gaudin</t>
  </si>
  <si>
    <t>Glechoma hederacea L.</t>
  </si>
  <si>
    <t>Glechoma hirsuta Waldst. &amp; Kit.</t>
  </si>
  <si>
    <t>Glyceria fluitans (L.) R. Br.</t>
  </si>
  <si>
    <t>Glyceria lithuanica (Gorski) Gorski</t>
  </si>
  <si>
    <t>Glyceria maxima (C. Hartm.) Holmb.</t>
  </si>
  <si>
    <t>Glyceria nemoralis (Uechtr.) Uechtr. &amp; Koern.</t>
  </si>
  <si>
    <t>Glyceria notata Chevall.</t>
  </si>
  <si>
    <t>Glycyrrhiza glabra L.</t>
  </si>
  <si>
    <t>Filaginella uliginosa (L.) Opiz</t>
  </si>
  <si>
    <t>Caragana frutex (L.) С. Koch</t>
  </si>
  <si>
    <t>Setaria pumila (Poir.) Schult.</t>
  </si>
  <si>
    <t>Sphagnum imbricatum Hornsch. ex Russ.</t>
  </si>
  <si>
    <t>Sphagnum jensenii H. Lindb.</t>
  </si>
  <si>
    <t>Sphagnum magellanicum Brid.</t>
  </si>
  <si>
    <t>Sphagnum obtusum Warnst.</t>
  </si>
  <si>
    <t>Sphagnum palustre L.</t>
  </si>
  <si>
    <t>Sphagnum papillosum Lindb.</t>
  </si>
  <si>
    <t>Sphagnum platyphyllum (Lindb. ex Braithw.) Warnst.</t>
  </si>
  <si>
    <t>Sphagnum riparium Aongstr.</t>
  </si>
  <si>
    <t>Sphagnum rubellum Wils.</t>
  </si>
  <si>
    <t>Sphagnum russowii Warnst.</t>
  </si>
  <si>
    <t>Sphagnum squarrosum Crome in Hope</t>
  </si>
  <si>
    <t>Sphagnum subfulvum Sjoers</t>
  </si>
  <si>
    <t>Sphagnum subnitens Warnst.</t>
  </si>
  <si>
    <t>Sphagnum subsecundum Nees ex Sturm</t>
  </si>
  <si>
    <t>Sphagnum teres (Schimp.) Aongstr. ex Hartm.</t>
  </si>
  <si>
    <t>Sphagnum warnstorfii Russ.</t>
  </si>
  <si>
    <t>Sphagnum wulfianum Girg.</t>
  </si>
  <si>
    <t>Spiraea chamaedrifolia L.</t>
  </si>
  <si>
    <t>Spiraea crenata L.</t>
  </si>
  <si>
    <t>Spiraea hypericifolia L.</t>
  </si>
  <si>
    <t>Spiraea media Franz Schmidt</t>
  </si>
  <si>
    <t>Spiraea salicifolia L.</t>
  </si>
  <si>
    <t>Spirodela polyrhiza (L.) Schleid.</t>
  </si>
  <si>
    <t>Stachys annua (L.) L.</t>
  </si>
  <si>
    <t>Stachys germanica L.</t>
  </si>
  <si>
    <t>Stachys palustris L.</t>
  </si>
  <si>
    <t>Stachys recta L.</t>
  </si>
  <si>
    <t>Stachys sylvatica L.</t>
  </si>
  <si>
    <t>Stellaria bungeana Fenzl</t>
  </si>
  <si>
    <t>Stellaria crassifolia Ehrh.</t>
  </si>
  <si>
    <t>Stellaria graminea L.</t>
  </si>
  <si>
    <t>Stellaria holostea L.</t>
  </si>
  <si>
    <t>Stellaria longifolia Muehl. ex Willd.</t>
  </si>
  <si>
    <t>Stellaria media (L.) Vill.</t>
  </si>
  <si>
    <t>Stellaria nemorum L.</t>
  </si>
  <si>
    <t>Stellaria palustris Retz.</t>
  </si>
  <si>
    <t>Stellaria alsine Grimm</t>
  </si>
  <si>
    <t>Stipa capillata L.</t>
  </si>
  <si>
    <t>Stipa pennata L.</t>
  </si>
  <si>
    <t>Stipa pulcherrima C. Koch</t>
  </si>
  <si>
    <t>Stipa tirsa Stev.</t>
  </si>
  <si>
    <t>Stipa zalesskii Wilensky</t>
  </si>
  <si>
    <t>Stratiotes aloides L.</t>
  </si>
  <si>
    <t>Subularia aquatica L.</t>
  </si>
  <si>
    <t>Swertia perennis L.</t>
  </si>
  <si>
    <t>Swida alba (L.) Opiz</t>
  </si>
  <si>
    <t>Swida sanguinea (L.) Opiz</t>
  </si>
  <si>
    <t>Swida sericea (L.) Holub</t>
  </si>
  <si>
    <t>Symphytum asperum Lepech.</t>
  </si>
  <si>
    <t>Symphytum officinale L.</t>
  </si>
  <si>
    <t>Symphytum tauricum Willd.</t>
  </si>
  <si>
    <t>Tanacetum millefolium (L.) Tzvel.</t>
  </si>
  <si>
    <t>Tanacetum vulgare L.</t>
  </si>
  <si>
    <t>Taraxacum erythrospermum Andrz.</t>
  </si>
  <si>
    <t>Taraxacum officinale Wigg.</t>
  </si>
  <si>
    <t>Taraxacum serotinum (Waldst. &amp; Kit.) Poir.</t>
  </si>
  <si>
    <t>Telekia speciosa (Schreb.) Baumg.</t>
  </si>
  <si>
    <t>Teucrium chamaedrys L.</t>
  </si>
  <si>
    <t>Teucrium scordium L.</t>
  </si>
  <si>
    <t>Thalictrum aquilegifolium L.</t>
  </si>
  <si>
    <t>Thalictrum flavum L.</t>
  </si>
  <si>
    <t>Thalictrum lucidum L.</t>
  </si>
  <si>
    <t>Thalictrum minus L.</t>
  </si>
  <si>
    <t>Thalictrum simplex L.</t>
  </si>
  <si>
    <t>Thelypteris palustris Schott</t>
  </si>
  <si>
    <t>Thesium alpinum L.</t>
  </si>
  <si>
    <t>Thesium arvense Horvatovszky</t>
  </si>
  <si>
    <t>Thesium ebracteatum Hayne</t>
  </si>
  <si>
    <t>Thesium linophyllon L.</t>
  </si>
  <si>
    <t>Thlaspi arvense L.</t>
  </si>
  <si>
    <t>Abietinella abietina (Hedw.) M. Fleisch.</t>
  </si>
  <si>
    <t>Thuidium delicatulum (Hedw.) B.S.G.</t>
  </si>
  <si>
    <t>Thuidium philibertii Limpr.</t>
  </si>
  <si>
    <t>Thuidium recognitum (Hedw.) Lindb.</t>
  </si>
  <si>
    <t>Thuidium tamariscinum (Hedw.) B S G</t>
  </si>
  <si>
    <t>Thuja occidentalis L.</t>
  </si>
  <si>
    <t>Thymus marschallianus Willd.</t>
  </si>
  <si>
    <t>Thymus ovatus Mill.</t>
  </si>
  <si>
    <t>Thymus serpyllum L.</t>
  </si>
  <si>
    <t>Tilia begoniifolia Stev.</t>
  </si>
  <si>
    <t>Tilia cordata Mill.</t>
  </si>
  <si>
    <t>Tilia platyphyllos Scop.</t>
  </si>
  <si>
    <t>Tilia tomentosa Moench</t>
  </si>
  <si>
    <t>Tofieldia calyculata (L.) Wahlenb.</t>
  </si>
  <si>
    <t>Tomentypnum nitens (Hedw.) Loeske</t>
  </si>
  <si>
    <t>Torilis japonica (Houtt.) DC.</t>
  </si>
  <si>
    <t>Tortella tortuosa (Hedw.) Limpr</t>
  </si>
  <si>
    <t>Syntrichia ruralis (Hedw.) F. Weber &amp; D. Mohr</t>
  </si>
  <si>
    <t>Tragopogon dubius Scop.</t>
  </si>
  <si>
    <t>Tragopogon orientalis L.</t>
  </si>
  <si>
    <t>Tragopogon podolicus (DC.) S. Nikit.</t>
  </si>
  <si>
    <t>Tragopogon pratensis L.</t>
  </si>
  <si>
    <t>Trapa natans L.</t>
  </si>
  <si>
    <t>Trientalis europaea L.</t>
  </si>
  <si>
    <t>Trifolium alpestre L.</t>
  </si>
  <si>
    <t>Tm1</t>
  </si>
  <si>
    <t>Tm2</t>
  </si>
  <si>
    <t>Kn1</t>
  </si>
  <si>
    <t>Kn2</t>
  </si>
  <si>
    <t>Om1</t>
  </si>
  <si>
    <t>Om2</t>
  </si>
  <si>
    <t>Cr1</t>
  </si>
  <si>
    <t>Cr2</t>
  </si>
  <si>
    <t>Hd1</t>
  </si>
  <si>
    <t>Hd2</t>
  </si>
  <si>
    <t>Tr1</t>
  </si>
  <si>
    <t>Tr2</t>
  </si>
  <si>
    <t>Nt1</t>
  </si>
  <si>
    <t>Nt2</t>
  </si>
  <si>
    <t>Rc1</t>
  </si>
  <si>
    <t>Rc2</t>
  </si>
  <si>
    <t>Lc1</t>
  </si>
  <si>
    <t>Lc2</t>
  </si>
  <si>
    <t>Fh1</t>
  </si>
  <si>
    <t>Fh2</t>
  </si>
  <si>
    <t>Abies sibirica Ledeb.</t>
  </si>
  <si>
    <t>Acer campestre L.</t>
  </si>
  <si>
    <t>Acer ginnala Maxim.</t>
  </si>
  <si>
    <t>Acer negundo L.</t>
  </si>
  <si>
    <t>Acer platanoides L.</t>
  </si>
  <si>
    <t>Acer pseudoplatanus L.</t>
  </si>
  <si>
    <t>Acer rubrum L.</t>
  </si>
  <si>
    <t>Acer saccharinum L.</t>
  </si>
  <si>
    <t>Acer tataricum L.</t>
  </si>
  <si>
    <t>Ptarmica cartilaginea (Ledeb. ex Reichenb.) Ledeb.</t>
  </si>
  <si>
    <t>Achillea micrantha Willd.</t>
  </si>
  <si>
    <t>Achillea millefolium L.</t>
  </si>
  <si>
    <t>Achillea nobilis L.</t>
  </si>
  <si>
    <t>Ptarmica vulgaris Hill</t>
  </si>
  <si>
    <t>Achillea setacea Waldst. &amp; Kit.</t>
  </si>
  <si>
    <t>Trommsdorfia maculata (L.) Bernh.</t>
  </si>
  <si>
    <t>Acinos arvensis (Lam.) Dandy</t>
  </si>
  <si>
    <t>Aconitum anthora L.</t>
  </si>
  <si>
    <t>Aconitum flerovii Steinb.</t>
  </si>
  <si>
    <t>Aconitum lasiostomum Reichenb.</t>
  </si>
  <si>
    <t>Aconitum napellus L.</t>
  </si>
  <si>
    <t>Aconitum septentrionale Koelle</t>
  </si>
  <si>
    <t>Acorus calamus L.</t>
  </si>
  <si>
    <t>Acroptilon repens (L.) DC.</t>
  </si>
  <si>
    <t>Actaea erythrocarpa Fisch.</t>
  </si>
  <si>
    <t>Actaea spicata L.</t>
  </si>
  <si>
    <t>Adenophora lilifolia (L.) A. DC.</t>
  </si>
  <si>
    <t>Adonis sibirica Patrin ex Ledeb.</t>
  </si>
  <si>
    <t>Adonis vernalis L.</t>
  </si>
  <si>
    <t>Adonis wolgensis Stev.</t>
  </si>
  <si>
    <t>Adoxa moschatellina L.</t>
  </si>
  <si>
    <t>Aegonychon purpureocaeruleum (L.) Holub</t>
  </si>
  <si>
    <t>Aegopodium podagraria L.</t>
  </si>
  <si>
    <t>Aesculus hippocastanum L.</t>
  </si>
  <si>
    <t>Aethusa cynapium L.</t>
  </si>
  <si>
    <t>Agrimonia eupatoria L.</t>
  </si>
  <si>
    <t>Agrimonia pilosa Ledeb.</t>
  </si>
  <si>
    <t>Agropyron pectinatum (Bieb.) Beauv.</t>
  </si>
  <si>
    <t>Agrostemma githago L.</t>
  </si>
  <si>
    <t>Agrostis canina L.</t>
  </si>
  <si>
    <t>Agrostis clavata Trin.</t>
  </si>
  <si>
    <t>Agrostis gigantea Roth</t>
  </si>
  <si>
    <t>Agrostis stolonifera L.</t>
  </si>
  <si>
    <t>Agrostis tenuis Sibth.</t>
  </si>
  <si>
    <t>Agrostis vinealis Schreb.</t>
  </si>
  <si>
    <t>Ajuga genevensis L.</t>
  </si>
  <si>
    <t>Ajuga reptans L.</t>
  </si>
  <si>
    <t>Alchemilla acutiloba Opiz</t>
  </si>
  <si>
    <t>Alchemilla baltica Sam. ex Juz.</t>
  </si>
  <si>
    <t>Alchemilla breviloba Lindb. fil.</t>
  </si>
  <si>
    <t>Alchemilla conglobata Lindb. fil.</t>
  </si>
  <si>
    <t>Alchemilla cymatophylla Juz.</t>
  </si>
  <si>
    <t>Alchemilla filicaulis Bus.</t>
  </si>
  <si>
    <t>Alchemilla gibberulosa Lindb. fil.</t>
  </si>
  <si>
    <t>Alchemilla glabricaulis Lindb. fil.</t>
  </si>
  <si>
    <t>Alchemilla glaucescens Wallr.</t>
  </si>
  <si>
    <t>Alchemilla glomerulans Bus.</t>
  </si>
  <si>
    <t>Alchemilla gracilis Opiz</t>
  </si>
  <si>
    <t>Alchemilla hebescens Juz.</t>
  </si>
  <si>
    <t>Alchemilla heptagona Juz.</t>
  </si>
  <si>
    <t>Alchemilla hirsuticaulis Lindb. fil.</t>
  </si>
  <si>
    <t>Alchemilla leiophylla Juz.</t>
  </si>
  <si>
    <t>Alchemilla lindbergiana Juz.</t>
  </si>
  <si>
    <t>Alchemilla litwinowii Juz.</t>
  </si>
  <si>
    <t>Alchemilla monticola Opiz</t>
  </si>
  <si>
    <t>Alchemilla murbeckiana Bus.</t>
  </si>
  <si>
    <t>Alchemilla plicata Bus.</t>
  </si>
  <si>
    <t>Alchemilla propinqua Lindb. fil. ex Juz.</t>
  </si>
  <si>
    <t>Alchemilla psiloneura Juz.</t>
  </si>
  <si>
    <t>Alchemilla sarmatica Juz.</t>
  </si>
  <si>
    <t>Alchemilla schistophylla Juz.</t>
  </si>
  <si>
    <t>Alchemilla semilunaris Alech.</t>
  </si>
  <si>
    <t>Alchemilla stellaris Juz.</t>
  </si>
  <si>
    <t>Alchemilla subcrenata Bus.</t>
  </si>
  <si>
    <t>Alisma gramineum Lej.</t>
  </si>
  <si>
    <t>Alisma lanceolatum With.</t>
  </si>
  <si>
    <t>Alisma plantago-aquatica L.</t>
  </si>
  <si>
    <t>Alisma wahlenbergii (Holmb.) Juz.</t>
  </si>
  <si>
    <t>Alliaria petiolata (Bieb.) Cavara &amp; Grande</t>
  </si>
  <si>
    <t>Allium angulosum L.</t>
  </si>
  <si>
    <t>Allium flavescens Bess.</t>
  </si>
  <si>
    <t>Allium inaequale Janka</t>
  </si>
  <si>
    <t>Allium oleraceum L.</t>
  </si>
  <si>
    <t>Allium paniculatum L.</t>
  </si>
  <si>
    <t>Allium rotundum L.</t>
  </si>
  <si>
    <t>Allium schoenoprasum L.</t>
  </si>
  <si>
    <t>Allium sphaerocephalon L.</t>
  </si>
  <si>
    <t>Allium strictum Schrad.</t>
  </si>
  <si>
    <t>Allium ursinum L.</t>
  </si>
  <si>
    <t>Allium victorialis L.</t>
  </si>
  <si>
    <t>Alnus glutinosa (L.) Gaertn.</t>
  </si>
  <si>
    <t>Alnus incana (L.) Moench</t>
  </si>
  <si>
    <t>Alopecurus aequalis Sobol.</t>
  </si>
  <si>
    <t>Alopecurus arundinaceus Poir.</t>
  </si>
  <si>
    <t>Alopecurus geniculatus L.</t>
  </si>
  <si>
    <t>Alopecurus pratensis L.</t>
  </si>
  <si>
    <t>Althaea officinalis L.</t>
  </si>
  <si>
    <t>Alyssum calycinum L.</t>
  </si>
  <si>
    <t>Alyssum gmelinii Jord.</t>
  </si>
  <si>
    <t>Alyssum turkestanicum var. desertorum (Stapf) Botsch.</t>
  </si>
  <si>
    <t>Amaranthus albus L.</t>
  </si>
  <si>
    <t>Amaranthus blitoides S. Wats.</t>
  </si>
  <si>
    <t>Amaranthus blitum L.</t>
  </si>
  <si>
    <t>Amaranthus retroflexus L.</t>
  </si>
  <si>
    <t>Amelanchier canadensis (L.) Medik.</t>
  </si>
  <si>
    <t>Amelanchier ovalis Medik.</t>
  </si>
  <si>
    <t>Amelanchier spicata (Lam.) C. Koch</t>
  </si>
  <si>
    <t>Amygdalus nana L.</t>
  </si>
  <si>
    <t>Anagallis arvensis L.</t>
  </si>
  <si>
    <t>Anchusa officinalis L.</t>
  </si>
  <si>
    <t>Andromeda polifolia L.</t>
  </si>
  <si>
    <t>Androsace elongata L.</t>
  </si>
  <si>
    <t>Androsace filiformis Retz.</t>
  </si>
  <si>
    <t>Androsace septentrionalis L.</t>
  </si>
  <si>
    <t>Anemonastrum narcissiflorum (L.) Holub</t>
  </si>
  <si>
    <t>Anemone sylvestris L.</t>
  </si>
  <si>
    <t>Anemonidium dichotomum (L.) Holub</t>
  </si>
  <si>
    <t>Anemonoides altaica (C.A. Mey.) Holub</t>
  </si>
  <si>
    <t>Anemonoides caerulea (DC.) Holub</t>
  </si>
  <si>
    <t>Anemonoides nemorosa (L.) Holub</t>
  </si>
  <si>
    <t>Anemonoides ranunculoides (L.) Holub</t>
  </si>
  <si>
    <t>Angelica archangelica L.</t>
  </si>
  <si>
    <t>Angelica palustris (Boiss.) Hoffm.</t>
  </si>
  <si>
    <t>Angelica sylvestris L.</t>
  </si>
  <si>
    <t>Anisantha sterilis (L.) Nevski</t>
  </si>
  <si>
    <t>Anisantha tectorum (L.) Nevski</t>
  </si>
  <si>
    <t>Antennaria dioica (L.) Gaertn.</t>
  </si>
  <si>
    <t>Anthemis arvensis L.</t>
  </si>
  <si>
    <t>Anthemis cotula L.</t>
  </si>
  <si>
    <t>Anthemis ruthenica Bieb.</t>
  </si>
  <si>
    <t>Anthemis tinctoria L.</t>
  </si>
  <si>
    <t>Anthericum ramosum L.</t>
  </si>
  <si>
    <t>Anthoxanthum odoratum L.</t>
  </si>
  <si>
    <t>Anthriscus cerefolium (L.) Hoffm.</t>
  </si>
  <si>
    <t>Anthriscus sylvestris (L.) Hoffm.</t>
  </si>
  <si>
    <t>Anthyllis macrocephala Wend.</t>
  </si>
  <si>
    <t>Anthyllis vulneraria L.</t>
  </si>
  <si>
    <t>Apera spica-venti (L.) Beauv.</t>
  </si>
  <si>
    <t>Aquilegia vulgaris L.</t>
  </si>
  <si>
    <t>Arabidopsis thaliana (L.) Heynh.</t>
  </si>
  <si>
    <t>Arabis gerardii (Bess.) Koch</t>
  </si>
  <si>
    <t>Arabis sagittata (Bertol.) DC.</t>
  </si>
  <si>
    <t>Arabis pendula L.</t>
  </si>
  <si>
    <t>Arctagrostis latifolia (R. Br.) Griseb.</t>
  </si>
  <si>
    <t>Arctium lappa L.</t>
  </si>
  <si>
    <t>Arctium minus (Hill) Bernh.</t>
  </si>
  <si>
    <t>Arctium nemorosum Lej.</t>
  </si>
  <si>
    <t>Arctium tomentosum Mill.</t>
  </si>
  <si>
    <t>Arctophila fulva (Trin.) Anderss.</t>
  </si>
  <si>
    <t>Arctostaphylos uva-ursi (L.) Spreng.</t>
  </si>
  <si>
    <t>Arctous alpina (L.) Niedenzu</t>
  </si>
  <si>
    <t>Arenaria serpyllifolia L.</t>
  </si>
  <si>
    <t>Fh</t>
  </si>
  <si>
    <t>Группа</t>
  </si>
  <si>
    <t>служебная строка с формулами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</si>
</sst>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Tahoma"/>
      <charset val="204"/>
    </font>
    <font>
      <sz val="8"/>
      <name val="Tahoma"/>
      <charset val="204"/>
    </font>
    <font>
      <b/>
      <sz val="12"/>
      <name val="Tahoma"/>
      <family val="2"/>
      <charset val="204"/>
    </font>
    <font>
      <i/>
      <sz val="12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 applyAlignment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08"/>
  <sheetViews>
    <sheetView tabSelected="1" workbookViewId="0">
      <pane xSplit="1" ySplit="1" topLeftCell="B2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RowHeight="15" x14ac:dyDescent="0.2"/>
  <cols>
    <col min="1" max="1" width="54" customWidth="1"/>
    <col min="2" max="3" width="4.6640625" style="2" bestFit="1" customWidth="1"/>
    <col min="4" max="4" width="4.6640625" style="2" customWidth="1"/>
    <col min="5" max="5" width="33.33203125" style="2" customWidth="1"/>
    <col min="6" max="7" width="4" style="2" bestFit="1" customWidth="1"/>
    <col min="8" max="8" width="4" style="2" customWidth="1"/>
    <col min="9" max="9" width="33.33203125" style="2" customWidth="1"/>
    <col min="10" max="11" width="4.88671875" style="2" bestFit="1" customWidth="1"/>
    <col min="12" max="12" width="4.88671875" style="2" customWidth="1"/>
    <col min="13" max="13" width="33.33203125" style="2" customWidth="1"/>
    <col min="14" max="15" width="3.77734375" style="2" bestFit="1" customWidth="1"/>
    <col min="16" max="16" width="3.77734375" style="2" customWidth="1"/>
    <col min="17" max="17" width="33.33203125" style="2" customWidth="1"/>
    <col min="18" max="19" width="4.21875" style="2" bestFit="1" customWidth="1"/>
    <col min="20" max="20" width="4.21875" style="2" customWidth="1"/>
    <col min="21" max="21" width="33.33203125" style="2" customWidth="1"/>
    <col min="22" max="23" width="3.77734375" style="2" bestFit="1" customWidth="1"/>
    <col min="24" max="24" width="3.77734375" style="2" customWidth="1"/>
    <col min="25" max="25" width="33.33203125" style="2" customWidth="1"/>
    <col min="26" max="27" width="3.77734375" style="2" bestFit="1" customWidth="1"/>
    <col min="28" max="28" width="3.77734375" style="2" customWidth="1"/>
    <col min="29" max="29" width="33.33203125" style="2" customWidth="1"/>
    <col min="30" max="31" width="3.88671875" style="2" bestFit="1" customWidth="1"/>
    <col min="32" max="32" width="3.88671875" style="2" customWidth="1"/>
    <col min="33" max="33" width="33.33203125" style="2" customWidth="1"/>
    <col min="34" max="35" width="3.6640625" style="2" bestFit="1" customWidth="1"/>
    <col min="36" max="36" width="3.6640625" style="2" customWidth="1"/>
    <col min="37" max="37" width="33.33203125" style="2" customWidth="1"/>
    <col min="38" max="39" width="3.88671875" style="2" bestFit="1" customWidth="1"/>
    <col min="40" max="40" width="3.6640625" style="2" customWidth="1"/>
    <col min="41" max="41" width="33.33203125" style="2" customWidth="1"/>
  </cols>
  <sheetData>
    <row r="1" spans="1:41" s="6" customFormat="1" x14ac:dyDescent="0.2">
      <c r="A1" s="6" t="s">
        <v>571</v>
      </c>
      <c r="B1" s="6" t="s">
        <v>1866</v>
      </c>
      <c r="C1" s="6" t="s">
        <v>1867</v>
      </c>
      <c r="D1" s="6" t="s">
        <v>1111</v>
      </c>
      <c r="E1" s="6" t="s">
        <v>2039</v>
      </c>
      <c r="F1" s="6" t="s">
        <v>1868</v>
      </c>
      <c r="G1" s="6" t="s">
        <v>1869</v>
      </c>
      <c r="H1" s="6" t="s">
        <v>992</v>
      </c>
      <c r="I1" s="6" t="s">
        <v>2039</v>
      </c>
      <c r="J1" s="6" t="s">
        <v>1870</v>
      </c>
      <c r="K1" s="6" t="s">
        <v>1871</v>
      </c>
      <c r="L1" s="6" t="s">
        <v>18</v>
      </c>
      <c r="M1" s="6" t="s">
        <v>2039</v>
      </c>
      <c r="N1" s="6" t="s">
        <v>1872</v>
      </c>
      <c r="O1" s="6" t="s">
        <v>1873</v>
      </c>
      <c r="P1" s="6" t="s">
        <v>891</v>
      </c>
      <c r="Q1" s="6" t="s">
        <v>2039</v>
      </c>
      <c r="R1" s="6" t="s">
        <v>1874</v>
      </c>
      <c r="S1" s="6" t="s">
        <v>1875</v>
      </c>
      <c r="T1" s="6" t="s">
        <v>945</v>
      </c>
      <c r="U1" s="6" t="s">
        <v>2039</v>
      </c>
      <c r="V1" s="6" t="s">
        <v>1876</v>
      </c>
      <c r="W1" s="6" t="s">
        <v>1877</v>
      </c>
      <c r="X1" s="6" t="s">
        <v>109</v>
      </c>
      <c r="Y1" s="6" t="s">
        <v>2039</v>
      </c>
      <c r="Z1" s="6" t="s">
        <v>1878</v>
      </c>
      <c r="AA1" s="6" t="s">
        <v>1879</v>
      </c>
      <c r="AB1" s="6" t="s">
        <v>1042</v>
      </c>
      <c r="AC1" s="6" t="s">
        <v>2039</v>
      </c>
      <c r="AD1" s="6" t="s">
        <v>1880</v>
      </c>
      <c r="AE1" s="6" t="s">
        <v>1881</v>
      </c>
      <c r="AF1" s="6" t="s">
        <v>50</v>
      </c>
      <c r="AG1" s="6" t="s">
        <v>2039</v>
      </c>
      <c r="AH1" s="6" t="s">
        <v>1882</v>
      </c>
      <c r="AI1" s="6" t="s">
        <v>1883</v>
      </c>
      <c r="AJ1" s="6" t="s">
        <v>1023</v>
      </c>
      <c r="AK1" s="6" t="s">
        <v>2039</v>
      </c>
      <c r="AL1" s="6" t="s">
        <v>1884</v>
      </c>
      <c r="AM1" s="6" t="s">
        <v>1885</v>
      </c>
      <c r="AN1" s="6" t="s">
        <v>2038</v>
      </c>
      <c r="AO1" s="6" t="s">
        <v>2039</v>
      </c>
    </row>
    <row r="2" spans="1:41" s="8" customFormat="1" x14ac:dyDescent="0.2">
      <c r="A2" s="7" t="s">
        <v>2040</v>
      </c>
      <c r="D2" s="9">
        <f>(B2+C2)/2</f>
        <v>0</v>
      </c>
      <c r="E2" s="8" t="str">
        <f>IF(D2=0,"",IF(D2&lt;=1,"полярная",IF(D2&lt;=3,"арктическая",IF(D2&lt;=4,"арктобореальная",IF(D2&lt;=7,"бореальная",IF(D2&lt;=8,"бореонеморальная",IF(D2&lt;=10,"неморальная",IF(D2&lt;=13,"средиземноморская",IF(D2&lt;=14,"субтропическая",IF(D2&lt;=15,"тропическая",IF(D2&lt;=16,"субэкваториальная","экваториальная")))))))))))</f>
        <v/>
      </c>
      <c r="H2" s="9">
        <f>(F2+G2)/2</f>
        <v>0</v>
      </c>
      <c r="I2" s="8" t="str">
        <f>IF(H2=0,"",IF(H2&lt;=4,"океаническая",IF(H2&lt;=5,"морская",IF(H2&lt;=6,"приморская",IF(H2&lt;=9,"материковая","континентальная")))))</f>
        <v/>
      </c>
      <c r="L2" s="9">
        <f>(J2+K2)/2</f>
        <v>0</v>
      </c>
      <c r="M2" s="8" t="str">
        <f>IF(L2=0,"",IF(L2&lt;=1,"экстрааридная",IF(L2&lt;=2,"пераридная",IF(L2&lt;=3,"аридная",IF(L2&lt;=5,"мезоаридная",IF(L2&lt;=7,"субаридная",IF(L2&lt;=8,"семиаридная",IF(L2&lt;=10,"субгумидная",IF(L2&lt;=11,"мезогумидная",IF(L2&lt;=12,"эугумидная",IF(L2&lt;=14,"пергумидная","гипергумидная")))))))))))</f>
        <v/>
      </c>
      <c r="P2" s="9">
        <f>(N2+O2)/2</f>
        <v>0</v>
      </c>
      <c r="Q2" s="8" t="str">
        <f>IF(P2=0,"",IF(P2&lt;=2,"гиперкриотермная",IF(P2&lt;=4,"перкриотермная",IF(P2&lt;=6,"криотермная",IF(P2&lt;=8,"субкриотермная",IF(P2&lt;=10,"гемикриотермная",IF(P2&lt;=11,"акриотермная",IF(P2&lt;=13,"субтермофильная","термофильная"))))))))</f>
        <v/>
      </c>
      <c r="T2" s="9">
        <f>(R2+S2)/2</f>
        <v>0</v>
      </c>
      <c r="U2" s="8" t="str">
        <f>IF(T2=0,"",IF(T2&lt;=3,"пустынная",IF(T2&lt;=4,"пустынно-степная",IF(T2&lt;=9,"степная",IF(T2&lt;=16,"лесолуговая",IF(T2&lt;=17,"болотно-лесолуговая",IF(T2&lt;=19,"болотная",IF(T2&lt;=20,"водно-болотная",IF(T2&lt;=21,"прибрежноводная","водная")))))))))</f>
        <v/>
      </c>
      <c r="X2" s="9">
        <f>(V2+W2)/2</f>
        <v>0</v>
      </c>
      <c r="Y2" s="8" t="str">
        <f>IF(X2=0,"",IF(X2&lt;=3,"гликофитная олиготрофная",IF(X2&lt;=6,"гликофитная мезотрофная",IF(X2&lt;=9,"гликофитная эвтрофная",IF(X2&lt;=10,"пертрофная",IF(X2&lt;=13,"галофитная эвтрофная",IF(X2&lt;=16,"галофитная мезотрофная","галофитная олиготрофная")))))))</f>
        <v/>
      </c>
      <c r="AB2" s="9">
        <f>(Z2+AA2)/2</f>
        <v>0</v>
      </c>
      <c r="AC2" s="8" t="str">
        <f>IF(AB2=0,"",IF(AB2&lt;=1,"анитрофильная",IF(AB2&lt;=3,"субанитрофильная",IF(AB2&lt;=5,"геминитрофильная",IF(AB2&lt;=7,"субнитрофильная","нитрофильная")))))</f>
        <v/>
      </c>
      <c r="AF2" s="9">
        <f>(AD2+AE2)/2</f>
        <v>0</v>
      </c>
      <c r="AG2" s="8" t="str">
        <f>IF(AF2=0,"",IF(AF2&lt;=2,"гиперацидофильная",IF(AF2&lt;=4,"перацидофильная",IF(AF2&lt;=6,"мезоацидофильная",IF(AF2&lt;=8,"субацидофильная",IF(AF2&lt;=9,"нейтрофильная",IF(AF2&lt;=11,"субалкалифильная",IF(AF2&lt;=12,"мезоалкалифильная","алкалифильная"))))))))</f>
        <v/>
      </c>
      <c r="AJ2" s="9">
        <f>(AH2+AI2)/2</f>
        <v>0</v>
      </c>
      <c r="AK2" s="8" t="str">
        <f>IF(AJ2=0,"",IF(AJ2&lt;=1,"внелесная",IF(AJ2&lt;=2,"полянная",IF(AJ2&lt;=3,"кустарниковая",IF(AJ2&lt;=4,"разреженнолесная",IF(AJ2&lt;=6,"светлолесная",IF(AJ2&lt;=7,"тенистолесная",IF(AJ2&lt;=8,"чащобнотеневая","ультратеневая"))))))))</f>
        <v/>
      </c>
      <c r="AN2" s="9">
        <f>(AL2+AM2)/2</f>
        <v>0</v>
      </c>
      <c r="AO2" s="8" t="str">
        <f>IF(AN2=0,"",IF(AN2&lt;=2,"константофильная",IF(AN2&lt;=4,"субконстантофильная",IF(AN2&lt;=6,"гемиконстантофильная",IF(AN2&lt;=8,"субконстантофильная","контрастофильная")))))</f>
        <v/>
      </c>
    </row>
    <row r="3" spans="1:41" x14ac:dyDescent="0.2">
      <c r="A3" t="s">
        <v>458</v>
      </c>
      <c r="B3" s="2">
        <v>1</v>
      </c>
      <c r="C3" s="2">
        <v>13</v>
      </c>
      <c r="E3" s="1"/>
      <c r="F3" s="2">
        <v>1</v>
      </c>
      <c r="G3" s="2">
        <v>15</v>
      </c>
      <c r="I3" s="1"/>
      <c r="M3" s="1"/>
      <c r="P3" s="9"/>
      <c r="Q3" s="8"/>
      <c r="R3" s="2">
        <v>11</v>
      </c>
      <c r="S3" s="2">
        <v>17</v>
      </c>
      <c r="U3" s="1"/>
      <c r="V3" s="2">
        <v>1</v>
      </c>
      <c r="W3" s="2">
        <v>6</v>
      </c>
      <c r="Y3" s="8"/>
      <c r="AC3" s="1" t="str">
        <f>IF(AB3=0,"",IF(AB3&lt;=1,"анитрофильное",IF(AB3&lt;=3,"субанитрофильное",IF(AB3&lt;=5,"геминитрофильное",IF(AB3&lt;=7,"субнитрофильное","нитрофильное")))))</f>
        <v/>
      </c>
      <c r="AG3" s="1"/>
      <c r="AH3" s="2">
        <v>1</v>
      </c>
      <c r="AI3" s="2">
        <v>5</v>
      </c>
      <c r="AK3" s="1"/>
      <c r="AO3" s="1"/>
    </row>
    <row r="4" spans="1:41" x14ac:dyDescent="0.2">
      <c r="A4" t="s">
        <v>661</v>
      </c>
      <c r="B4" s="2">
        <v>1</v>
      </c>
      <c r="C4" s="2">
        <v>13</v>
      </c>
      <c r="E4" s="1"/>
      <c r="F4" s="2">
        <v>1</v>
      </c>
      <c r="G4" s="2">
        <v>15</v>
      </c>
      <c r="I4" s="1"/>
      <c r="M4" s="1"/>
      <c r="P4" s="9"/>
      <c r="Q4" s="8"/>
      <c r="R4" s="2">
        <v>12</v>
      </c>
      <c r="S4" s="2">
        <v>19</v>
      </c>
      <c r="U4" s="1"/>
      <c r="V4" s="2">
        <v>2</v>
      </c>
      <c r="W4" s="2">
        <v>5</v>
      </c>
      <c r="Y4" s="8"/>
      <c r="AG4" s="1"/>
      <c r="AH4" s="2">
        <v>3</v>
      </c>
      <c r="AI4" s="2">
        <v>9</v>
      </c>
      <c r="AK4" s="1"/>
      <c r="AO4" s="1"/>
    </row>
    <row r="5" spans="1:41" x14ac:dyDescent="0.2">
      <c r="A5" t="s">
        <v>1886</v>
      </c>
      <c r="B5" s="2">
        <v>4</v>
      </c>
      <c r="C5" s="2">
        <v>8</v>
      </c>
      <c r="E5" s="1"/>
      <c r="F5" s="2">
        <v>9</v>
      </c>
      <c r="G5" s="2">
        <v>14</v>
      </c>
      <c r="I5" s="1"/>
      <c r="J5" s="2">
        <v>7</v>
      </c>
      <c r="K5" s="2">
        <v>10</v>
      </c>
      <c r="M5" s="1"/>
      <c r="N5" s="2">
        <v>2</v>
      </c>
      <c r="O5" s="2">
        <v>7</v>
      </c>
      <c r="P5" s="9"/>
      <c r="Q5" s="8"/>
      <c r="R5" s="2">
        <v>10</v>
      </c>
      <c r="S5" s="2">
        <v>16</v>
      </c>
      <c r="U5" s="1"/>
      <c r="V5" s="2">
        <v>3</v>
      </c>
      <c r="W5" s="2">
        <v>9</v>
      </c>
      <c r="Y5" s="8"/>
      <c r="AG5" s="1"/>
      <c r="AH5" s="2">
        <v>3</v>
      </c>
      <c r="AI5" s="2">
        <v>8</v>
      </c>
      <c r="AK5" s="1"/>
      <c r="AO5" s="1"/>
    </row>
    <row r="6" spans="1:41" x14ac:dyDescent="0.2">
      <c r="A6" t="s">
        <v>1841</v>
      </c>
      <c r="B6" s="2">
        <v>1</v>
      </c>
      <c r="C6" s="2">
        <v>11</v>
      </c>
      <c r="E6" s="1"/>
      <c r="F6" s="2">
        <v>1</v>
      </c>
      <c r="G6" s="2">
        <v>15</v>
      </c>
      <c r="I6" s="1"/>
      <c r="M6" s="1"/>
      <c r="P6" s="9"/>
      <c r="Q6" s="8"/>
      <c r="R6" s="2">
        <v>7</v>
      </c>
      <c r="S6" s="2">
        <v>15</v>
      </c>
      <c r="U6" s="1"/>
      <c r="V6" s="2">
        <v>2</v>
      </c>
      <c r="W6" s="2">
        <v>9</v>
      </c>
      <c r="Y6" s="8"/>
      <c r="AG6" s="1"/>
      <c r="AH6" s="2">
        <v>1</v>
      </c>
      <c r="AI6" s="2">
        <v>5</v>
      </c>
      <c r="AK6" s="1"/>
      <c r="AO6" s="1"/>
    </row>
    <row r="7" spans="1:41" x14ac:dyDescent="0.2">
      <c r="A7" t="s">
        <v>1887</v>
      </c>
      <c r="B7" s="2">
        <v>7</v>
      </c>
      <c r="C7" s="2">
        <v>12</v>
      </c>
      <c r="E7" s="1"/>
      <c r="F7" s="2">
        <v>5</v>
      </c>
      <c r="G7" s="2">
        <v>11</v>
      </c>
      <c r="I7" s="1"/>
      <c r="M7" s="1"/>
      <c r="N7" s="2">
        <v>8</v>
      </c>
      <c r="O7" s="2">
        <v>12</v>
      </c>
      <c r="P7" s="9"/>
      <c r="Q7" s="8"/>
      <c r="R7" s="2">
        <v>9</v>
      </c>
      <c r="S7" s="2">
        <v>15</v>
      </c>
      <c r="U7" s="1"/>
      <c r="V7" s="2">
        <v>5</v>
      </c>
      <c r="W7" s="2">
        <v>11</v>
      </c>
      <c r="Y7" s="8"/>
      <c r="Z7" s="2">
        <v>5</v>
      </c>
      <c r="AA7" s="2">
        <v>9</v>
      </c>
      <c r="AD7" s="2">
        <v>5</v>
      </c>
      <c r="AE7" s="2">
        <v>11</v>
      </c>
      <c r="AG7" s="1"/>
      <c r="AH7" s="2">
        <v>2</v>
      </c>
      <c r="AI7" s="2">
        <v>8</v>
      </c>
      <c r="AK7" s="1"/>
      <c r="AO7" s="1"/>
    </row>
    <row r="8" spans="1:41" x14ac:dyDescent="0.2">
      <c r="A8" t="s">
        <v>1888</v>
      </c>
      <c r="B8" s="2">
        <v>7</v>
      </c>
      <c r="C8" s="2">
        <v>10</v>
      </c>
      <c r="E8" s="1"/>
      <c r="F8" s="2">
        <v>11</v>
      </c>
      <c r="G8" s="2">
        <v>13</v>
      </c>
      <c r="I8" s="1"/>
      <c r="J8" s="2">
        <v>9</v>
      </c>
      <c r="K8" s="2">
        <v>11</v>
      </c>
      <c r="M8" s="1"/>
      <c r="N8" s="2">
        <v>3</v>
      </c>
      <c r="O8" s="2">
        <v>9</v>
      </c>
      <c r="P8" s="9"/>
      <c r="Q8" s="8"/>
      <c r="R8" s="2">
        <v>11</v>
      </c>
      <c r="S8" s="2">
        <v>13</v>
      </c>
      <c r="U8" s="1"/>
      <c r="V8" s="2">
        <v>5</v>
      </c>
      <c r="W8" s="2">
        <v>7</v>
      </c>
      <c r="Y8" s="8"/>
      <c r="AG8" s="1"/>
      <c r="AH8" s="2">
        <v>1</v>
      </c>
      <c r="AI8" s="2">
        <v>7</v>
      </c>
      <c r="AK8" s="1"/>
      <c r="AO8" s="1"/>
    </row>
    <row r="9" spans="1:41" x14ac:dyDescent="0.2">
      <c r="A9" t="s">
        <v>1889</v>
      </c>
      <c r="B9" s="2">
        <v>7</v>
      </c>
      <c r="C9" s="2">
        <v>15</v>
      </c>
      <c r="E9" s="1"/>
      <c r="F9" s="2">
        <v>8</v>
      </c>
      <c r="G9" s="2">
        <v>13</v>
      </c>
      <c r="I9" s="1"/>
      <c r="J9" s="2">
        <v>6</v>
      </c>
      <c r="K9" s="2">
        <v>11</v>
      </c>
      <c r="M9" s="1"/>
      <c r="N9" s="2">
        <v>6</v>
      </c>
      <c r="O9" s="2">
        <v>13</v>
      </c>
      <c r="P9" s="9"/>
      <c r="Q9" s="8"/>
      <c r="R9" s="2">
        <v>9</v>
      </c>
      <c r="S9" s="2">
        <v>15</v>
      </c>
      <c r="U9" s="1"/>
      <c r="V9" s="2">
        <v>5</v>
      </c>
      <c r="W9" s="2">
        <v>9</v>
      </c>
      <c r="Y9" s="8"/>
      <c r="AG9" s="1"/>
      <c r="AH9" s="2">
        <v>1</v>
      </c>
      <c r="AI9" s="2">
        <v>7</v>
      </c>
      <c r="AK9" s="1"/>
      <c r="AO9" s="1"/>
    </row>
    <row r="10" spans="1:41" x14ac:dyDescent="0.2">
      <c r="A10" t="s">
        <v>1890</v>
      </c>
      <c r="B10" s="2">
        <v>6</v>
      </c>
      <c r="C10" s="2">
        <v>11</v>
      </c>
      <c r="E10" s="1"/>
      <c r="F10" s="2">
        <v>5</v>
      </c>
      <c r="G10" s="2">
        <v>12</v>
      </c>
      <c r="I10" s="1"/>
      <c r="J10" s="2">
        <v>6</v>
      </c>
      <c r="K10" s="2">
        <v>10</v>
      </c>
      <c r="M10" s="1"/>
      <c r="N10" s="2">
        <v>6</v>
      </c>
      <c r="O10" s="2">
        <v>11</v>
      </c>
      <c r="P10" s="9"/>
      <c r="Q10" s="8"/>
      <c r="R10" s="2">
        <v>9</v>
      </c>
      <c r="S10" s="2">
        <v>17</v>
      </c>
      <c r="U10" s="1"/>
      <c r="V10" s="2">
        <v>4</v>
      </c>
      <c r="W10" s="2">
        <v>9</v>
      </c>
      <c r="Y10" s="8"/>
      <c r="Z10" s="2">
        <v>1</v>
      </c>
      <c r="AA10" s="2">
        <v>9</v>
      </c>
      <c r="AD10" s="2">
        <v>1</v>
      </c>
      <c r="AE10" s="2">
        <v>11</v>
      </c>
      <c r="AG10" s="1"/>
      <c r="AH10" s="2">
        <v>3</v>
      </c>
      <c r="AI10" s="2">
        <v>8</v>
      </c>
      <c r="AK10" s="1"/>
      <c r="AO10" s="1"/>
    </row>
    <row r="11" spans="1:41" x14ac:dyDescent="0.2">
      <c r="A11" t="s">
        <v>1891</v>
      </c>
      <c r="B11" s="2">
        <v>7</v>
      </c>
      <c r="C11" s="2">
        <v>12</v>
      </c>
      <c r="E11" s="1"/>
      <c r="F11" s="2">
        <v>5</v>
      </c>
      <c r="G11" s="2">
        <v>12</v>
      </c>
      <c r="I11" s="1"/>
      <c r="J11" s="2">
        <v>6</v>
      </c>
      <c r="K11" s="2">
        <v>11</v>
      </c>
      <c r="M11" s="1"/>
      <c r="N11" s="2">
        <v>9</v>
      </c>
      <c r="O11" s="2">
        <v>11</v>
      </c>
      <c r="P11" s="9"/>
      <c r="Q11" s="8"/>
      <c r="R11" s="2">
        <v>7</v>
      </c>
      <c r="S11" s="2">
        <v>15</v>
      </c>
      <c r="U11" s="1"/>
      <c r="V11" s="2">
        <v>5</v>
      </c>
      <c r="W11" s="2">
        <v>9</v>
      </c>
      <c r="Y11" s="8"/>
      <c r="Z11" s="2">
        <v>5</v>
      </c>
      <c r="AA11" s="2">
        <v>10</v>
      </c>
      <c r="AD11" s="2">
        <v>1</v>
      </c>
      <c r="AE11" s="2">
        <v>11</v>
      </c>
      <c r="AG11" s="1"/>
      <c r="AH11" s="2">
        <v>2</v>
      </c>
      <c r="AI11" s="2">
        <v>7</v>
      </c>
      <c r="AK11" s="1"/>
      <c r="AO11" s="1"/>
    </row>
    <row r="12" spans="1:41" x14ac:dyDescent="0.2">
      <c r="A12" t="s">
        <v>1892</v>
      </c>
      <c r="B12" s="2">
        <v>6</v>
      </c>
      <c r="C12" s="2">
        <v>15</v>
      </c>
      <c r="E12" s="1"/>
      <c r="F12" s="2">
        <v>8</v>
      </c>
      <c r="G12" s="2">
        <v>12</v>
      </c>
      <c r="I12" s="1"/>
      <c r="J12" s="2">
        <v>7</v>
      </c>
      <c r="K12" s="2">
        <v>11</v>
      </c>
      <c r="M12" s="1"/>
      <c r="N12" s="2">
        <v>5</v>
      </c>
      <c r="O12" s="2">
        <v>13</v>
      </c>
      <c r="P12" s="9"/>
      <c r="Q12" s="8"/>
      <c r="R12" s="2">
        <v>9</v>
      </c>
      <c r="S12" s="2">
        <v>14</v>
      </c>
      <c r="U12" s="1"/>
      <c r="V12" s="2">
        <v>1</v>
      </c>
      <c r="W12" s="2">
        <v>8</v>
      </c>
      <c r="Y12" s="8"/>
      <c r="AG12" s="1"/>
      <c r="AH12" s="2">
        <v>3</v>
      </c>
      <c r="AI12" s="2">
        <v>7</v>
      </c>
      <c r="AK12" s="1"/>
      <c r="AO12" s="1"/>
    </row>
    <row r="13" spans="1:41" x14ac:dyDescent="0.2">
      <c r="A13" t="s">
        <v>1893</v>
      </c>
      <c r="B13" s="2">
        <v>6</v>
      </c>
      <c r="C13" s="2">
        <v>13</v>
      </c>
      <c r="E13" s="1"/>
      <c r="F13" s="2">
        <v>9</v>
      </c>
      <c r="G13" s="2">
        <v>11</v>
      </c>
      <c r="I13" s="1"/>
      <c r="J13" s="2">
        <v>7</v>
      </c>
      <c r="K13" s="2">
        <v>11</v>
      </c>
      <c r="M13" s="1"/>
      <c r="N13" s="2">
        <v>5</v>
      </c>
      <c r="O13" s="2">
        <v>11</v>
      </c>
      <c r="P13" s="9"/>
      <c r="Q13" s="8"/>
      <c r="U13" s="1"/>
      <c r="Y13" s="8"/>
      <c r="AG13" s="1"/>
      <c r="AH13" s="2">
        <v>1</v>
      </c>
      <c r="AI13" s="2">
        <v>6</v>
      </c>
      <c r="AK13" s="1"/>
      <c r="AO13" s="1"/>
    </row>
    <row r="14" spans="1:41" x14ac:dyDescent="0.2">
      <c r="A14" t="s">
        <v>1894</v>
      </c>
      <c r="B14" s="2">
        <v>8</v>
      </c>
      <c r="C14" s="2">
        <v>12</v>
      </c>
      <c r="E14" s="1"/>
      <c r="F14" s="2">
        <v>7</v>
      </c>
      <c r="G14" s="2">
        <v>13</v>
      </c>
      <c r="I14" s="1"/>
      <c r="J14" s="2">
        <v>4</v>
      </c>
      <c r="K14" s="2">
        <v>11</v>
      </c>
      <c r="M14" s="1"/>
      <c r="N14" s="2">
        <v>7</v>
      </c>
      <c r="O14" s="2">
        <v>11</v>
      </c>
      <c r="P14" s="9"/>
      <c r="Q14" s="8"/>
      <c r="R14" s="2">
        <v>9</v>
      </c>
      <c r="S14" s="2">
        <v>15</v>
      </c>
      <c r="U14" s="1"/>
      <c r="V14" s="2">
        <v>4</v>
      </c>
      <c r="W14" s="2">
        <v>11</v>
      </c>
      <c r="Y14" s="8"/>
      <c r="AG14" s="1"/>
      <c r="AH14" s="2">
        <v>3</v>
      </c>
      <c r="AI14" s="2">
        <v>9</v>
      </c>
      <c r="AK14" s="1"/>
      <c r="AO14" s="1"/>
    </row>
    <row r="15" spans="1:41" x14ac:dyDescent="0.2">
      <c r="A15" t="s">
        <v>1896</v>
      </c>
      <c r="B15" s="2">
        <v>9</v>
      </c>
      <c r="C15" s="2">
        <v>12</v>
      </c>
      <c r="E15" s="1"/>
      <c r="F15" s="2">
        <v>9</v>
      </c>
      <c r="G15" s="2">
        <v>13</v>
      </c>
      <c r="I15" s="1"/>
      <c r="J15" s="2">
        <v>3</v>
      </c>
      <c r="K15" s="2">
        <v>10</v>
      </c>
      <c r="M15" s="1"/>
      <c r="N15" s="2">
        <v>9</v>
      </c>
      <c r="O15" s="2">
        <v>11</v>
      </c>
      <c r="P15" s="9"/>
      <c r="Q15" s="8"/>
      <c r="R15" s="2">
        <v>3</v>
      </c>
      <c r="S15" s="2">
        <v>11</v>
      </c>
      <c r="U15" s="1"/>
      <c r="V15" s="2">
        <v>7</v>
      </c>
      <c r="W15" s="2">
        <v>16</v>
      </c>
      <c r="Y15" s="8"/>
      <c r="AG15" s="1"/>
      <c r="AH15" s="2">
        <v>1</v>
      </c>
      <c r="AI15" s="2">
        <v>3</v>
      </c>
      <c r="AK15" s="1"/>
      <c r="AO15" s="1"/>
    </row>
    <row r="16" spans="1:41" x14ac:dyDescent="0.2">
      <c r="A16" t="s">
        <v>1897</v>
      </c>
      <c r="B16" s="2">
        <v>2</v>
      </c>
      <c r="C16" s="2">
        <v>13</v>
      </c>
      <c r="E16" s="1"/>
      <c r="F16" s="2">
        <v>3</v>
      </c>
      <c r="G16" s="2">
        <v>15</v>
      </c>
      <c r="I16" s="1"/>
      <c r="J16" s="2">
        <v>2</v>
      </c>
      <c r="K16" s="2">
        <v>12</v>
      </c>
      <c r="M16" s="1"/>
      <c r="N16" s="2">
        <v>1</v>
      </c>
      <c r="O16" s="2">
        <v>13</v>
      </c>
      <c r="P16" s="9"/>
      <c r="Q16" s="8"/>
      <c r="R16" s="2">
        <v>3</v>
      </c>
      <c r="S16" s="2">
        <v>15</v>
      </c>
      <c r="U16" s="1"/>
      <c r="V16" s="2">
        <v>2</v>
      </c>
      <c r="W16" s="2">
        <v>15</v>
      </c>
      <c r="Y16" s="8"/>
      <c r="Z16" s="2">
        <v>3</v>
      </c>
      <c r="AA16" s="2">
        <v>9</v>
      </c>
      <c r="AD16" s="2">
        <v>1</v>
      </c>
      <c r="AE16" s="2">
        <v>13</v>
      </c>
      <c r="AG16" s="1"/>
      <c r="AH16" s="2">
        <v>1</v>
      </c>
      <c r="AI16" s="2">
        <v>5</v>
      </c>
      <c r="AK16" s="1"/>
      <c r="AL16" s="2">
        <v>3</v>
      </c>
      <c r="AM16" s="2">
        <v>10</v>
      </c>
      <c r="AO16" s="1"/>
    </row>
    <row r="17" spans="1:41" x14ac:dyDescent="0.2">
      <c r="A17" t="s">
        <v>1898</v>
      </c>
      <c r="B17" s="2">
        <v>6</v>
      </c>
      <c r="C17" s="2">
        <v>12</v>
      </c>
      <c r="E17" s="1"/>
      <c r="F17" s="2">
        <v>3</v>
      </c>
      <c r="G17" s="2">
        <v>13</v>
      </c>
      <c r="I17" s="1"/>
      <c r="J17" s="2">
        <v>5</v>
      </c>
      <c r="K17" s="2">
        <v>11</v>
      </c>
      <c r="M17" s="1"/>
      <c r="N17" s="2">
        <v>5</v>
      </c>
      <c r="O17" s="2">
        <v>11</v>
      </c>
      <c r="P17" s="9"/>
      <c r="Q17" s="8"/>
      <c r="R17" s="2">
        <v>3</v>
      </c>
      <c r="S17" s="2">
        <v>13</v>
      </c>
      <c r="U17" s="1"/>
      <c r="V17" s="2">
        <v>5</v>
      </c>
      <c r="W17" s="2">
        <v>12</v>
      </c>
      <c r="Y17" s="8"/>
      <c r="Z17" s="2">
        <v>1</v>
      </c>
      <c r="AA17" s="2">
        <v>7</v>
      </c>
      <c r="AD17" s="2">
        <v>6</v>
      </c>
      <c r="AE17" s="2">
        <v>11</v>
      </c>
      <c r="AG17" s="1"/>
      <c r="AH17" s="2">
        <v>1</v>
      </c>
      <c r="AI17" s="2">
        <v>5</v>
      </c>
      <c r="AL17" s="2">
        <v>5</v>
      </c>
      <c r="AM17" s="2">
        <v>8</v>
      </c>
      <c r="AO17" s="1"/>
    </row>
    <row r="18" spans="1:41" x14ac:dyDescent="0.2">
      <c r="A18" t="s">
        <v>1900</v>
      </c>
      <c r="B18" s="2">
        <v>9</v>
      </c>
      <c r="C18" s="2">
        <v>11</v>
      </c>
      <c r="E18" s="1"/>
      <c r="F18" s="2">
        <v>9</v>
      </c>
      <c r="G18" s="2">
        <v>11</v>
      </c>
      <c r="P18" s="9"/>
      <c r="Q18" s="8"/>
      <c r="R18" s="2">
        <v>2</v>
      </c>
      <c r="S18" s="2">
        <v>13</v>
      </c>
      <c r="U18" s="1"/>
      <c r="V18" s="2">
        <v>6</v>
      </c>
      <c r="W18" s="2">
        <v>11</v>
      </c>
      <c r="Y18" s="8"/>
      <c r="AG18" s="1"/>
      <c r="AH18" s="2">
        <v>1</v>
      </c>
      <c r="AI18" s="2">
        <v>3</v>
      </c>
      <c r="AO18" s="1"/>
    </row>
    <row r="19" spans="1:41" x14ac:dyDescent="0.2">
      <c r="A19" t="s">
        <v>1902</v>
      </c>
      <c r="B19" s="2">
        <v>4</v>
      </c>
      <c r="C19" s="2">
        <v>12</v>
      </c>
      <c r="E19" s="1"/>
      <c r="F19" s="2">
        <v>4</v>
      </c>
      <c r="G19" s="2">
        <v>12</v>
      </c>
      <c r="J19" s="2">
        <v>5</v>
      </c>
      <c r="K19" s="2">
        <v>11</v>
      </c>
      <c r="N19" s="2">
        <v>6</v>
      </c>
      <c r="O19" s="2">
        <v>12</v>
      </c>
      <c r="P19" s="9"/>
      <c r="Q19" s="8"/>
      <c r="R19" s="2">
        <v>5</v>
      </c>
      <c r="S19" s="2">
        <v>13</v>
      </c>
      <c r="U19" s="1"/>
      <c r="V19" s="2">
        <v>5</v>
      </c>
      <c r="W19" s="2">
        <v>10</v>
      </c>
      <c r="Y19" s="8"/>
      <c r="Z19" s="2">
        <v>1</v>
      </c>
      <c r="AA19" s="2">
        <v>3</v>
      </c>
      <c r="AD19" s="2">
        <v>6</v>
      </c>
      <c r="AE19" s="2">
        <v>10</v>
      </c>
      <c r="AG19" s="1"/>
      <c r="AH19" s="2">
        <v>1</v>
      </c>
      <c r="AI19" s="2">
        <v>3</v>
      </c>
      <c r="AL19" s="2">
        <v>5</v>
      </c>
      <c r="AM19" s="2">
        <v>9</v>
      </c>
      <c r="AO19" s="1"/>
    </row>
    <row r="20" spans="1:41" x14ac:dyDescent="0.2">
      <c r="A20" t="s">
        <v>1903</v>
      </c>
      <c r="B20" s="2">
        <v>7</v>
      </c>
      <c r="C20" s="2">
        <v>13</v>
      </c>
      <c r="E20" s="1"/>
      <c r="F20" s="2">
        <v>5</v>
      </c>
      <c r="G20" s="2">
        <v>13</v>
      </c>
      <c r="J20" s="2">
        <v>5</v>
      </c>
      <c r="K20" s="2">
        <v>11</v>
      </c>
      <c r="N20" s="2">
        <v>5</v>
      </c>
      <c r="O20" s="2">
        <v>11</v>
      </c>
      <c r="P20" s="9"/>
      <c r="Q20" s="8"/>
      <c r="R20" s="2">
        <v>9</v>
      </c>
      <c r="S20" s="2">
        <v>13</v>
      </c>
      <c r="U20" s="1"/>
      <c r="V20" s="2">
        <v>5</v>
      </c>
      <c r="W20" s="2">
        <v>8</v>
      </c>
      <c r="Y20" s="8"/>
      <c r="AG20" s="1"/>
      <c r="AH20" s="2">
        <v>1</v>
      </c>
      <c r="AI20" s="2">
        <v>7</v>
      </c>
      <c r="AO20" s="1"/>
    </row>
    <row r="21" spans="1:41" x14ac:dyDescent="0.2">
      <c r="A21" t="s">
        <v>1904</v>
      </c>
      <c r="B21" s="2">
        <v>7</v>
      </c>
      <c r="C21" s="2">
        <v>9</v>
      </c>
      <c r="E21" s="1"/>
      <c r="F21" s="2">
        <v>7</v>
      </c>
      <c r="G21" s="2">
        <v>11</v>
      </c>
      <c r="J21" s="2">
        <v>7</v>
      </c>
      <c r="K21" s="2">
        <v>9</v>
      </c>
      <c r="N21" s="2">
        <v>7</v>
      </c>
      <c r="O21" s="2">
        <v>9</v>
      </c>
      <c r="R21" s="2">
        <v>11</v>
      </c>
      <c r="S21" s="2">
        <v>15</v>
      </c>
      <c r="V21" s="2">
        <v>7</v>
      </c>
      <c r="W21" s="2">
        <v>9</v>
      </c>
      <c r="Y21" s="8"/>
      <c r="Z21" s="2">
        <v>7</v>
      </c>
      <c r="AA21" s="2">
        <v>9</v>
      </c>
      <c r="AD21" s="2">
        <v>7</v>
      </c>
      <c r="AE21" s="2">
        <v>9</v>
      </c>
      <c r="AG21" s="1"/>
      <c r="AH21" s="2">
        <v>3</v>
      </c>
      <c r="AI21" s="2">
        <v>7</v>
      </c>
      <c r="AO21" s="1"/>
    </row>
    <row r="22" spans="1:41" x14ac:dyDescent="0.2">
      <c r="A22" t="s">
        <v>1905</v>
      </c>
      <c r="B22" s="2">
        <v>6</v>
      </c>
      <c r="C22" s="2">
        <v>11</v>
      </c>
      <c r="F22" s="2">
        <v>6</v>
      </c>
      <c r="G22" s="2">
        <v>11</v>
      </c>
      <c r="J22" s="2">
        <v>6</v>
      </c>
      <c r="K22" s="2">
        <v>9</v>
      </c>
      <c r="N22" s="2">
        <v>7</v>
      </c>
      <c r="O22" s="2">
        <v>10</v>
      </c>
      <c r="R22" s="2">
        <v>14</v>
      </c>
      <c r="S22" s="2">
        <v>16</v>
      </c>
      <c r="V22" s="2">
        <v>4</v>
      </c>
      <c r="W22" s="2">
        <v>7</v>
      </c>
      <c r="Y22" s="8"/>
      <c r="AG22" s="1"/>
      <c r="AH22" s="2">
        <v>1</v>
      </c>
      <c r="AI22" s="2">
        <v>8</v>
      </c>
      <c r="AO22" s="1"/>
    </row>
    <row r="23" spans="1:41" x14ac:dyDescent="0.2">
      <c r="A23" t="s">
        <v>1906</v>
      </c>
      <c r="B23" s="2">
        <v>3</v>
      </c>
      <c r="C23" s="2">
        <v>13</v>
      </c>
      <c r="F23" s="2">
        <v>3</v>
      </c>
      <c r="G23" s="2">
        <v>15</v>
      </c>
      <c r="J23" s="2">
        <v>4</v>
      </c>
      <c r="K23" s="2">
        <v>12</v>
      </c>
      <c r="N23" s="2">
        <v>3</v>
      </c>
      <c r="O23" s="2">
        <v>9</v>
      </c>
      <c r="R23" s="2">
        <v>11</v>
      </c>
      <c r="S23" s="2">
        <v>15</v>
      </c>
      <c r="V23" s="2">
        <v>6</v>
      </c>
      <c r="W23" s="2">
        <v>9</v>
      </c>
      <c r="Y23" s="8"/>
      <c r="Z23" s="2">
        <v>7</v>
      </c>
      <c r="AA23" s="2">
        <v>10</v>
      </c>
      <c r="AD23" s="2">
        <v>6</v>
      </c>
      <c r="AE23" s="2">
        <v>10</v>
      </c>
      <c r="AG23" s="1"/>
      <c r="AH23" s="2">
        <v>1</v>
      </c>
      <c r="AI23" s="2">
        <v>6</v>
      </c>
      <c r="AO23" s="1"/>
    </row>
    <row r="24" spans="1:41" x14ac:dyDescent="0.2">
      <c r="A24" t="s">
        <v>1907</v>
      </c>
      <c r="B24" s="2">
        <v>3</v>
      </c>
      <c r="C24" s="2">
        <v>10</v>
      </c>
      <c r="F24" s="2">
        <v>5</v>
      </c>
      <c r="G24" s="2">
        <v>15</v>
      </c>
      <c r="J24" s="2">
        <v>5</v>
      </c>
      <c r="K24" s="2">
        <v>10</v>
      </c>
      <c r="N24" s="2">
        <v>2</v>
      </c>
      <c r="O24" s="2">
        <v>10</v>
      </c>
      <c r="R24" s="2">
        <v>9</v>
      </c>
      <c r="S24" s="2">
        <v>16</v>
      </c>
      <c r="V24" s="2">
        <v>3</v>
      </c>
      <c r="W24" s="2">
        <v>10</v>
      </c>
      <c r="Y24" s="8"/>
      <c r="AH24" s="2">
        <v>3</v>
      </c>
      <c r="AI24" s="2">
        <v>8</v>
      </c>
      <c r="AO24" s="1"/>
    </row>
    <row r="25" spans="1:41" x14ac:dyDescent="0.2">
      <c r="A25" t="s">
        <v>1445</v>
      </c>
      <c r="B25" s="2">
        <v>2</v>
      </c>
      <c r="C25" s="2">
        <v>8</v>
      </c>
      <c r="F25" s="2">
        <v>7</v>
      </c>
      <c r="G25" s="2">
        <v>14</v>
      </c>
      <c r="J25" s="2">
        <v>7</v>
      </c>
      <c r="K25" s="2">
        <v>9</v>
      </c>
      <c r="N25" s="2">
        <v>1</v>
      </c>
      <c r="O25" s="2">
        <v>9</v>
      </c>
      <c r="R25" s="2">
        <v>5</v>
      </c>
      <c r="S25" s="2">
        <v>15</v>
      </c>
      <c r="V25" s="2">
        <v>2</v>
      </c>
      <c r="W25" s="2">
        <v>9</v>
      </c>
      <c r="Z25" s="2">
        <v>5</v>
      </c>
      <c r="AA25" s="2">
        <v>9</v>
      </c>
      <c r="AD25" s="2">
        <v>1</v>
      </c>
      <c r="AE25" s="2">
        <v>7</v>
      </c>
      <c r="AH25" s="2">
        <v>1</v>
      </c>
      <c r="AI25" s="2">
        <v>3</v>
      </c>
      <c r="AL25" s="2">
        <v>5</v>
      </c>
      <c r="AM25" s="2">
        <v>8</v>
      </c>
      <c r="AO25" s="1"/>
    </row>
    <row r="26" spans="1:41" x14ac:dyDescent="0.2">
      <c r="A26" t="s">
        <v>1908</v>
      </c>
      <c r="B26" s="2">
        <v>5</v>
      </c>
      <c r="C26" s="2">
        <v>14</v>
      </c>
      <c r="F26" s="2">
        <v>5</v>
      </c>
      <c r="G26" s="2">
        <v>15</v>
      </c>
      <c r="J26" s="2">
        <v>5</v>
      </c>
      <c r="K26" s="2">
        <v>13</v>
      </c>
      <c r="N26" s="2">
        <v>1</v>
      </c>
      <c r="O26" s="2">
        <v>13</v>
      </c>
      <c r="R26" s="2">
        <v>15</v>
      </c>
      <c r="S26" s="2">
        <v>23</v>
      </c>
      <c r="V26" s="2">
        <v>3</v>
      </c>
      <c r="W26" s="2">
        <v>11</v>
      </c>
      <c r="Z26" s="2">
        <v>6</v>
      </c>
      <c r="AA26" s="2">
        <v>10</v>
      </c>
      <c r="AD26" s="2">
        <v>6</v>
      </c>
      <c r="AE26" s="2">
        <v>10</v>
      </c>
      <c r="AH26" s="2">
        <v>1</v>
      </c>
      <c r="AI26" s="2">
        <v>5</v>
      </c>
      <c r="AO26" s="1"/>
    </row>
    <row r="27" spans="1:41" x14ac:dyDescent="0.2">
      <c r="A27" t="s">
        <v>1909</v>
      </c>
      <c r="B27" s="2">
        <v>9</v>
      </c>
      <c r="C27" s="2">
        <v>12</v>
      </c>
      <c r="F27" s="2">
        <v>7</v>
      </c>
      <c r="G27" s="2">
        <v>13</v>
      </c>
      <c r="J27" s="2">
        <v>3</v>
      </c>
      <c r="K27" s="2">
        <v>9</v>
      </c>
      <c r="N27" s="2">
        <v>6</v>
      </c>
      <c r="O27" s="2">
        <v>10</v>
      </c>
      <c r="AH27" s="2">
        <v>1</v>
      </c>
      <c r="AI27" s="2">
        <v>5</v>
      </c>
      <c r="AO27" s="1"/>
    </row>
    <row r="28" spans="1:41" x14ac:dyDescent="0.2">
      <c r="A28" t="s">
        <v>1910</v>
      </c>
      <c r="B28" s="2">
        <v>4</v>
      </c>
      <c r="C28" s="2">
        <v>9</v>
      </c>
      <c r="F28" s="2">
        <v>6</v>
      </c>
      <c r="G28" s="2">
        <v>15</v>
      </c>
      <c r="J28" s="2">
        <v>7</v>
      </c>
      <c r="K28" s="2">
        <v>12</v>
      </c>
      <c r="N28" s="2">
        <v>1</v>
      </c>
      <c r="O28" s="2">
        <v>7</v>
      </c>
      <c r="R28" s="2">
        <v>12</v>
      </c>
      <c r="S28" s="2">
        <v>17</v>
      </c>
      <c r="V28" s="2">
        <v>5</v>
      </c>
      <c r="W28" s="2">
        <v>8</v>
      </c>
      <c r="AH28" s="2">
        <v>3</v>
      </c>
      <c r="AI28" s="2">
        <v>7</v>
      </c>
      <c r="AO28" s="1"/>
    </row>
    <row r="29" spans="1:41" x14ac:dyDescent="0.2">
      <c r="A29" t="s">
        <v>1911</v>
      </c>
      <c r="B29" s="2">
        <v>4</v>
      </c>
      <c r="C29" s="2">
        <v>11</v>
      </c>
      <c r="F29" s="2">
        <v>5</v>
      </c>
      <c r="G29" s="2">
        <v>12</v>
      </c>
      <c r="J29" s="2">
        <v>5</v>
      </c>
      <c r="K29" s="2">
        <v>11</v>
      </c>
      <c r="N29" s="2">
        <v>5</v>
      </c>
      <c r="O29" s="2">
        <v>10</v>
      </c>
      <c r="R29" s="2">
        <v>11</v>
      </c>
      <c r="S29" s="2">
        <v>15</v>
      </c>
      <c r="V29" s="2">
        <v>5</v>
      </c>
      <c r="W29" s="2">
        <v>9</v>
      </c>
      <c r="Z29" s="2">
        <v>6</v>
      </c>
      <c r="AA29" s="2">
        <v>10</v>
      </c>
      <c r="AD29" s="2">
        <v>5</v>
      </c>
      <c r="AE29" s="2">
        <v>9</v>
      </c>
      <c r="AH29" s="2">
        <v>3</v>
      </c>
      <c r="AI29" s="2">
        <v>7</v>
      </c>
      <c r="AO29" s="1"/>
    </row>
    <row r="30" spans="1:41" x14ac:dyDescent="0.2">
      <c r="A30" t="s">
        <v>1912</v>
      </c>
      <c r="B30" s="2">
        <v>7</v>
      </c>
      <c r="C30" s="2">
        <v>11</v>
      </c>
      <c r="F30" s="2">
        <v>5</v>
      </c>
      <c r="G30" s="2">
        <v>13</v>
      </c>
      <c r="J30" s="2">
        <v>5</v>
      </c>
      <c r="K30" s="2">
        <v>9</v>
      </c>
      <c r="N30" s="2">
        <v>5</v>
      </c>
      <c r="O30" s="2">
        <v>10</v>
      </c>
      <c r="R30" s="2">
        <v>9</v>
      </c>
      <c r="S30" s="2">
        <v>14</v>
      </c>
      <c r="V30" s="2">
        <v>1</v>
      </c>
      <c r="W30" s="2">
        <v>9</v>
      </c>
      <c r="Z30" s="2">
        <v>3</v>
      </c>
      <c r="AA30" s="2">
        <v>7</v>
      </c>
      <c r="AD30" s="2">
        <v>7</v>
      </c>
      <c r="AE30" s="2">
        <v>11</v>
      </c>
      <c r="AH30" s="2">
        <v>3</v>
      </c>
      <c r="AI30" s="2">
        <v>8</v>
      </c>
      <c r="AO30" s="1"/>
    </row>
    <row r="31" spans="1:41" x14ac:dyDescent="0.2">
      <c r="A31" t="s">
        <v>1913</v>
      </c>
      <c r="B31" s="2">
        <v>5</v>
      </c>
      <c r="C31" s="2">
        <v>9</v>
      </c>
      <c r="F31" s="2">
        <v>9</v>
      </c>
      <c r="G31" s="2">
        <v>15</v>
      </c>
      <c r="J31" s="2">
        <v>6</v>
      </c>
      <c r="K31" s="2">
        <v>9</v>
      </c>
      <c r="N31" s="2">
        <v>3</v>
      </c>
      <c r="O31" s="2">
        <v>7</v>
      </c>
      <c r="R31" s="2">
        <v>9</v>
      </c>
      <c r="S31" s="2">
        <v>13</v>
      </c>
      <c r="V31" s="2">
        <v>5</v>
      </c>
      <c r="W31" s="2">
        <v>9</v>
      </c>
      <c r="AH31" s="2">
        <v>1</v>
      </c>
      <c r="AI31" s="2">
        <v>4</v>
      </c>
      <c r="AO31" s="1"/>
    </row>
    <row r="32" spans="1:41" x14ac:dyDescent="0.2">
      <c r="A32" t="s">
        <v>1914</v>
      </c>
      <c r="B32" s="2">
        <v>7</v>
      </c>
      <c r="C32" s="2">
        <v>11</v>
      </c>
      <c r="F32" s="2">
        <v>3</v>
      </c>
      <c r="G32" s="2">
        <v>13</v>
      </c>
      <c r="J32" s="2">
        <v>5</v>
      </c>
      <c r="K32" s="2">
        <v>8</v>
      </c>
      <c r="N32" s="2">
        <v>4</v>
      </c>
      <c r="O32" s="2">
        <v>11</v>
      </c>
      <c r="R32" s="2">
        <v>3</v>
      </c>
      <c r="S32" s="2">
        <v>13</v>
      </c>
      <c r="V32" s="2">
        <v>5</v>
      </c>
      <c r="W32" s="2">
        <v>11</v>
      </c>
      <c r="Z32" s="2">
        <v>1</v>
      </c>
      <c r="AA32" s="2">
        <v>7</v>
      </c>
      <c r="AD32" s="2">
        <v>6</v>
      </c>
      <c r="AE32" s="2">
        <v>10</v>
      </c>
      <c r="AH32" s="2">
        <v>1</v>
      </c>
      <c r="AI32" s="2">
        <v>4</v>
      </c>
      <c r="AL32" s="2">
        <v>7</v>
      </c>
      <c r="AM32" s="2">
        <v>11</v>
      </c>
      <c r="AO32" s="1"/>
    </row>
    <row r="33" spans="1:41" x14ac:dyDescent="0.2">
      <c r="A33" t="s">
        <v>1915</v>
      </c>
      <c r="B33" s="2">
        <v>7</v>
      </c>
      <c r="C33" s="2">
        <v>11</v>
      </c>
      <c r="F33" s="2">
        <v>7</v>
      </c>
      <c r="G33" s="2">
        <v>11</v>
      </c>
      <c r="J33" s="2">
        <v>4</v>
      </c>
      <c r="K33" s="2">
        <v>9</v>
      </c>
      <c r="N33" s="2">
        <v>6</v>
      </c>
      <c r="O33" s="2">
        <v>10</v>
      </c>
      <c r="R33" s="2">
        <v>4</v>
      </c>
      <c r="S33" s="2">
        <v>10</v>
      </c>
      <c r="V33" s="2">
        <v>7</v>
      </c>
      <c r="W33" s="2">
        <v>10</v>
      </c>
      <c r="AH33" s="2">
        <v>1</v>
      </c>
      <c r="AI33" s="2">
        <v>4</v>
      </c>
      <c r="AO33" s="1"/>
    </row>
    <row r="34" spans="1:41" x14ac:dyDescent="0.2">
      <c r="A34" t="s">
        <v>1916</v>
      </c>
      <c r="B34" s="2">
        <v>2</v>
      </c>
      <c r="C34" s="2">
        <v>14</v>
      </c>
      <c r="F34" s="2">
        <v>3</v>
      </c>
      <c r="G34" s="2">
        <v>14</v>
      </c>
      <c r="J34" s="2">
        <v>5</v>
      </c>
      <c r="K34" s="2">
        <v>11</v>
      </c>
      <c r="N34" s="2">
        <v>1</v>
      </c>
      <c r="O34" s="2">
        <v>13</v>
      </c>
      <c r="R34" s="2">
        <v>11</v>
      </c>
      <c r="S34" s="2">
        <v>15</v>
      </c>
      <c r="V34" s="2">
        <v>5</v>
      </c>
      <c r="W34" s="2">
        <v>9</v>
      </c>
      <c r="Z34" s="2">
        <v>7</v>
      </c>
      <c r="AA34" s="2">
        <v>10</v>
      </c>
      <c r="AD34" s="2">
        <v>6</v>
      </c>
      <c r="AE34" s="2">
        <v>10</v>
      </c>
      <c r="AH34" s="2">
        <v>4</v>
      </c>
      <c r="AI34" s="2">
        <v>9</v>
      </c>
      <c r="AO34" s="1"/>
    </row>
    <row r="35" spans="1:41" x14ac:dyDescent="0.2">
      <c r="A35" t="s">
        <v>1917</v>
      </c>
      <c r="B35" s="2">
        <v>9</v>
      </c>
      <c r="C35" s="2">
        <v>12</v>
      </c>
      <c r="F35" s="2">
        <v>7</v>
      </c>
      <c r="G35" s="2">
        <v>13</v>
      </c>
      <c r="J35" s="2">
        <v>6</v>
      </c>
      <c r="K35" s="2">
        <v>10</v>
      </c>
      <c r="N35" s="2">
        <v>9</v>
      </c>
      <c r="O35" s="2">
        <v>11</v>
      </c>
      <c r="R35" s="2">
        <v>7</v>
      </c>
      <c r="S35" s="2">
        <v>13</v>
      </c>
      <c r="V35" s="2">
        <v>5</v>
      </c>
      <c r="W35" s="2">
        <v>9</v>
      </c>
      <c r="Z35" s="2">
        <v>1</v>
      </c>
      <c r="AA35" s="2">
        <v>7</v>
      </c>
      <c r="AD35" s="2">
        <v>7</v>
      </c>
      <c r="AE35" s="2">
        <v>11</v>
      </c>
      <c r="AH35" s="2">
        <v>1</v>
      </c>
      <c r="AI35" s="2">
        <v>6</v>
      </c>
      <c r="AO35" s="1"/>
    </row>
    <row r="36" spans="1:41" x14ac:dyDescent="0.2">
      <c r="A36" t="s">
        <v>1918</v>
      </c>
      <c r="B36" s="2">
        <v>5</v>
      </c>
      <c r="C36" s="2">
        <v>12</v>
      </c>
      <c r="F36" s="2">
        <v>5</v>
      </c>
      <c r="G36" s="2">
        <v>14</v>
      </c>
      <c r="J36" s="2">
        <v>5</v>
      </c>
      <c r="K36" s="2">
        <v>12</v>
      </c>
      <c r="N36" s="2">
        <v>5</v>
      </c>
      <c r="O36" s="2">
        <v>11</v>
      </c>
      <c r="R36" s="2">
        <v>9</v>
      </c>
      <c r="S36" s="2">
        <v>15</v>
      </c>
      <c r="V36" s="2">
        <v>1</v>
      </c>
      <c r="W36" s="2">
        <v>9</v>
      </c>
      <c r="Z36" s="2">
        <v>7</v>
      </c>
      <c r="AA36" s="2">
        <v>10</v>
      </c>
      <c r="AD36" s="2">
        <v>6</v>
      </c>
      <c r="AE36" s="2">
        <v>10</v>
      </c>
      <c r="AH36" s="2">
        <v>1</v>
      </c>
      <c r="AI36" s="2">
        <v>8</v>
      </c>
      <c r="AL36" s="2">
        <v>3</v>
      </c>
      <c r="AM36" s="2">
        <v>7</v>
      </c>
      <c r="AO36" s="1"/>
    </row>
    <row r="37" spans="1:41" x14ac:dyDescent="0.2">
      <c r="A37" t="s">
        <v>1919</v>
      </c>
      <c r="B37" s="2">
        <v>10</v>
      </c>
      <c r="C37" s="2">
        <v>14</v>
      </c>
      <c r="F37" s="2">
        <v>9</v>
      </c>
      <c r="G37" s="2">
        <v>13</v>
      </c>
      <c r="J37" s="2">
        <v>5</v>
      </c>
      <c r="K37" s="2">
        <v>9</v>
      </c>
      <c r="N37" s="2">
        <v>9</v>
      </c>
      <c r="O37" s="2">
        <v>11</v>
      </c>
      <c r="R37" s="2">
        <v>11</v>
      </c>
      <c r="S37" s="2">
        <v>17</v>
      </c>
      <c r="V37" s="2">
        <v>5</v>
      </c>
      <c r="W37" s="2">
        <v>9</v>
      </c>
      <c r="Z37" s="2">
        <v>3</v>
      </c>
      <c r="AA37" s="2">
        <v>9</v>
      </c>
      <c r="AD37" s="2">
        <v>5</v>
      </c>
      <c r="AE37" s="2">
        <v>10</v>
      </c>
      <c r="AH37" s="2">
        <v>4</v>
      </c>
      <c r="AI37" s="2">
        <v>9</v>
      </c>
      <c r="AO37" s="1"/>
    </row>
    <row r="38" spans="1:41" x14ac:dyDescent="0.2">
      <c r="A38" t="s">
        <v>1920</v>
      </c>
      <c r="B38" s="2">
        <v>5</v>
      </c>
      <c r="C38" s="2">
        <v>12</v>
      </c>
      <c r="F38" s="2">
        <v>3</v>
      </c>
      <c r="G38" s="2">
        <v>12</v>
      </c>
      <c r="J38" s="2">
        <v>5</v>
      </c>
      <c r="K38" s="2">
        <v>11</v>
      </c>
      <c r="N38" s="2">
        <v>7</v>
      </c>
      <c r="O38" s="2">
        <v>11</v>
      </c>
      <c r="R38" s="2">
        <v>11</v>
      </c>
      <c r="S38" s="2">
        <v>15</v>
      </c>
      <c r="V38" s="2">
        <v>3</v>
      </c>
      <c r="W38" s="2">
        <v>9</v>
      </c>
      <c r="Z38" s="2">
        <v>6</v>
      </c>
      <c r="AA38" s="2">
        <v>10</v>
      </c>
      <c r="AD38" s="2">
        <v>7</v>
      </c>
      <c r="AE38" s="2">
        <v>11</v>
      </c>
      <c r="AH38" s="2">
        <v>1</v>
      </c>
      <c r="AI38" s="2">
        <v>6</v>
      </c>
      <c r="AO38" s="1"/>
    </row>
    <row r="39" spans="1:41" x14ac:dyDescent="0.2">
      <c r="A39" t="s">
        <v>1921</v>
      </c>
      <c r="B39" s="2">
        <v>5</v>
      </c>
      <c r="C39" s="2">
        <v>13</v>
      </c>
      <c r="F39" s="2">
        <v>3</v>
      </c>
      <c r="G39" s="2">
        <v>13</v>
      </c>
      <c r="J39" s="2">
        <v>3</v>
      </c>
      <c r="K39" s="2">
        <v>11</v>
      </c>
      <c r="N39" s="2">
        <v>5</v>
      </c>
      <c r="O39" s="2">
        <v>12</v>
      </c>
      <c r="R39" s="2">
        <v>7</v>
      </c>
      <c r="S39" s="2">
        <v>15</v>
      </c>
      <c r="V39" s="2">
        <v>5</v>
      </c>
      <c r="W39" s="2">
        <v>11</v>
      </c>
      <c r="Z39" s="2">
        <v>3</v>
      </c>
      <c r="AA39" s="2">
        <v>7</v>
      </c>
      <c r="AD39" s="2">
        <v>7</v>
      </c>
      <c r="AE39" s="2">
        <v>11</v>
      </c>
      <c r="AH39" s="2">
        <v>3</v>
      </c>
      <c r="AI39" s="2">
        <v>7</v>
      </c>
      <c r="AL39" s="2">
        <v>7</v>
      </c>
      <c r="AM39" s="2">
        <v>9</v>
      </c>
      <c r="AO39" s="1"/>
    </row>
    <row r="40" spans="1:41" x14ac:dyDescent="0.2">
      <c r="A40" t="s">
        <v>1922</v>
      </c>
      <c r="B40" s="2">
        <v>6</v>
      </c>
      <c r="C40" s="2">
        <v>12</v>
      </c>
      <c r="F40" s="2">
        <v>8</v>
      </c>
      <c r="G40" s="2">
        <v>15</v>
      </c>
      <c r="J40" s="2">
        <v>5</v>
      </c>
      <c r="K40" s="2">
        <v>11</v>
      </c>
      <c r="N40" s="2">
        <v>3</v>
      </c>
      <c r="O40" s="2">
        <v>11</v>
      </c>
      <c r="R40" s="2">
        <v>9</v>
      </c>
      <c r="S40" s="2">
        <v>13</v>
      </c>
      <c r="V40" s="2">
        <v>5</v>
      </c>
      <c r="W40" s="2">
        <v>9</v>
      </c>
      <c r="AH40" s="2">
        <v>3</v>
      </c>
      <c r="AI40" s="2">
        <v>7</v>
      </c>
      <c r="AO40" s="1"/>
    </row>
    <row r="41" spans="1:41" x14ac:dyDescent="0.2">
      <c r="A41" t="s">
        <v>1923</v>
      </c>
      <c r="B41" s="2">
        <v>7</v>
      </c>
      <c r="C41" s="2">
        <v>11</v>
      </c>
      <c r="F41" s="2">
        <v>9</v>
      </c>
      <c r="G41" s="2">
        <v>14</v>
      </c>
      <c r="J41" s="2">
        <v>3</v>
      </c>
      <c r="K41" s="2">
        <v>8</v>
      </c>
      <c r="N41" s="2">
        <v>5</v>
      </c>
      <c r="O41" s="2">
        <v>10</v>
      </c>
      <c r="R41" s="2">
        <v>3</v>
      </c>
      <c r="S41" s="2">
        <v>13</v>
      </c>
      <c r="V41" s="2">
        <v>3</v>
      </c>
      <c r="W41" s="2">
        <v>15</v>
      </c>
      <c r="AH41" s="2">
        <v>1</v>
      </c>
      <c r="AI41" s="2">
        <v>3</v>
      </c>
      <c r="AL41" s="2">
        <v>7</v>
      </c>
      <c r="AM41" s="2">
        <v>9</v>
      </c>
      <c r="AO41" s="1"/>
    </row>
    <row r="42" spans="1:41" x14ac:dyDescent="0.2">
      <c r="A42" t="s">
        <v>1924</v>
      </c>
      <c r="B42" s="2">
        <v>4</v>
      </c>
      <c r="C42" s="2">
        <v>13</v>
      </c>
      <c r="F42" s="2">
        <v>5</v>
      </c>
      <c r="G42" s="2">
        <v>15</v>
      </c>
      <c r="J42" s="2">
        <v>3</v>
      </c>
      <c r="K42" s="2">
        <v>9</v>
      </c>
      <c r="N42" s="2">
        <v>1</v>
      </c>
      <c r="O42" s="2">
        <v>13</v>
      </c>
      <c r="R42" s="2">
        <v>5</v>
      </c>
      <c r="S42" s="2">
        <v>15</v>
      </c>
      <c r="V42" s="2">
        <v>5</v>
      </c>
      <c r="W42" s="2">
        <v>11</v>
      </c>
      <c r="Z42" s="2">
        <v>1</v>
      </c>
      <c r="AA42" s="2">
        <v>9</v>
      </c>
      <c r="AD42" s="2">
        <v>1</v>
      </c>
      <c r="AE42" s="2">
        <v>11</v>
      </c>
      <c r="AH42" s="2">
        <v>1</v>
      </c>
      <c r="AI42" s="2">
        <v>3</v>
      </c>
      <c r="AO42" s="1"/>
    </row>
    <row r="43" spans="1:41" x14ac:dyDescent="0.2">
      <c r="A43" t="s">
        <v>1925</v>
      </c>
      <c r="B43" s="2">
        <v>3</v>
      </c>
      <c r="C43" s="2">
        <v>11</v>
      </c>
      <c r="F43" s="2">
        <v>3</v>
      </c>
      <c r="G43" s="2">
        <v>12</v>
      </c>
      <c r="J43" s="2">
        <v>5</v>
      </c>
      <c r="K43" s="2">
        <v>11</v>
      </c>
      <c r="N43" s="2">
        <v>6</v>
      </c>
      <c r="O43" s="2">
        <v>11</v>
      </c>
      <c r="R43" s="2">
        <v>7</v>
      </c>
      <c r="S43" s="2">
        <v>21</v>
      </c>
      <c r="V43" s="2">
        <v>1</v>
      </c>
      <c r="W43" s="2">
        <v>9</v>
      </c>
      <c r="Z43" s="2">
        <v>1</v>
      </c>
      <c r="AA43" s="2">
        <v>5</v>
      </c>
      <c r="AD43" s="2">
        <v>1</v>
      </c>
      <c r="AE43" s="2">
        <v>7</v>
      </c>
      <c r="AH43" s="2">
        <v>1</v>
      </c>
      <c r="AI43" s="2">
        <v>5</v>
      </c>
      <c r="AL43" s="2">
        <v>1</v>
      </c>
      <c r="AM43" s="2">
        <v>6</v>
      </c>
      <c r="AO43" s="1"/>
    </row>
    <row r="44" spans="1:41" x14ac:dyDescent="0.2">
      <c r="A44" t="s">
        <v>1926</v>
      </c>
      <c r="B44" s="2">
        <v>4</v>
      </c>
      <c r="C44" s="2">
        <v>9</v>
      </c>
      <c r="F44" s="2">
        <v>5</v>
      </c>
      <c r="G44" s="2">
        <v>15</v>
      </c>
      <c r="J44" s="2">
        <v>7</v>
      </c>
      <c r="K44" s="2">
        <v>11</v>
      </c>
      <c r="N44" s="2">
        <v>1</v>
      </c>
      <c r="O44" s="2">
        <v>9</v>
      </c>
      <c r="R44" s="2">
        <v>11</v>
      </c>
      <c r="S44" s="2">
        <v>16</v>
      </c>
      <c r="V44" s="2">
        <v>6</v>
      </c>
      <c r="W44" s="2">
        <v>9</v>
      </c>
      <c r="AH44" s="2">
        <v>1</v>
      </c>
      <c r="AI44" s="2">
        <v>3</v>
      </c>
      <c r="AO44" s="1"/>
    </row>
    <row r="45" spans="1:41" x14ac:dyDescent="0.2">
      <c r="A45" t="s">
        <v>1927</v>
      </c>
      <c r="B45" s="2">
        <v>3</v>
      </c>
      <c r="C45" s="2">
        <v>14</v>
      </c>
      <c r="F45" s="2">
        <v>3</v>
      </c>
      <c r="G45" s="2">
        <v>15</v>
      </c>
      <c r="J45" s="2">
        <v>3</v>
      </c>
      <c r="K45" s="2">
        <v>11</v>
      </c>
      <c r="N45" s="2">
        <v>2</v>
      </c>
      <c r="O45" s="2">
        <v>13</v>
      </c>
      <c r="R45" s="2">
        <v>9</v>
      </c>
      <c r="S45" s="2">
        <v>19</v>
      </c>
      <c r="V45" s="2">
        <v>2</v>
      </c>
      <c r="W45" s="2">
        <v>17</v>
      </c>
      <c r="Z45" s="2">
        <v>5</v>
      </c>
      <c r="AA45" s="2">
        <v>9</v>
      </c>
      <c r="AD45" s="2">
        <v>7</v>
      </c>
      <c r="AE45" s="2">
        <v>13</v>
      </c>
      <c r="AH45" s="2">
        <v>1</v>
      </c>
      <c r="AI45" s="2">
        <v>5</v>
      </c>
      <c r="AL45" s="2">
        <v>3</v>
      </c>
      <c r="AM45" s="2">
        <v>10</v>
      </c>
      <c r="AO45" s="1"/>
    </row>
    <row r="46" spans="1:41" x14ac:dyDescent="0.2">
      <c r="A46" t="s">
        <v>1928</v>
      </c>
      <c r="B46" s="2">
        <v>3</v>
      </c>
      <c r="C46" s="2">
        <v>13</v>
      </c>
      <c r="F46" s="2">
        <v>3</v>
      </c>
      <c r="G46" s="2">
        <v>15</v>
      </c>
      <c r="J46" s="2">
        <v>4</v>
      </c>
      <c r="K46" s="2">
        <v>11</v>
      </c>
      <c r="N46" s="2">
        <v>1</v>
      </c>
      <c r="O46" s="2">
        <v>12</v>
      </c>
      <c r="R46" s="2">
        <v>8</v>
      </c>
      <c r="S46" s="2">
        <v>21</v>
      </c>
      <c r="V46" s="2">
        <v>2</v>
      </c>
      <c r="W46" s="2">
        <v>17</v>
      </c>
      <c r="Z46" s="2">
        <v>3</v>
      </c>
      <c r="AA46" s="2">
        <v>9</v>
      </c>
      <c r="AD46" s="2">
        <v>1</v>
      </c>
      <c r="AE46" s="2">
        <v>13</v>
      </c>
      <c r="AH46" s="2">
        <v>1</v>
      </c>
      <c r="AI46" s="2">
        <v>3</v>
      </c>
      <c r="AL46" s="2">
        <v>3</v>
      </c>
      <c r="AM46" s="2">
        <v>10</v>
      </c>
      <c r="AO46" s="1"/>
    </row>
    <row r="47" spans="1:41" x14ac:dyDescent="0.2">
      <c r="A47" t="s">
        <v>1929</v>
      </c>
      <c r="B47" s="2">
        <v>3</v>
      </c>
      <c r="C47" s="2">
        <v>13</v>
      </c>
      <c r="F47" s="2">
        <v>3</v>
      </c>
      <c r="G47" s="2">
        <v>14</v>
      </c>
      <c r="J47" s="2">
        <v>5</v>
      </c>
      <c r="K47" s="2">
        <v>11</v>
      </c>
      <c r="N47" s="2">
        <v>2</v>
      </c>
      <c r="O47" s="2">
        <v>12</v>
      </c>
      <c r="R47" s="2">
        <v>7</v>
      </c>
      <c r="S47" s="2">
        <v>15</v>
      </c>
      <c r="V47" s="2">
        <v>1</v>
      </c>
      <c r="W47" s="2">
        <v>11</v>
      </c>
      <c r="Z47" s="2">
        <v>1</v>
      </c>
      <c r="AA47" s="2">
        <v>7</v>
      </c>
      <c r="AD47" s="2">
        <v>1</v>
      </c>
      <c r="AE47" s="2">
        <v>7</v>
      </c>
      <c r="AH47" s="2">
        <v>1</v>
      </c>
      <c r="AI47" s="2">
        <v>4</v>
      </c>
      <c r="AL47" s="2">
        <v>1</v>
      </c>
      <c r="AM47" s="2">
        <v>8</v>
      </c>
      <c r="AO47" s="1"/>
    </row>
    <row r="48" spans="1:41" x14ac:dyDescent="0.2">
      <c r="A48" t="s">
        <v>1930</v>
      </c>
      <c r="B48" s="2">
        <v>6</v>
      </c>
      <c r="C48" s="2">
        <v>12</v>
      </c>
      <c r="F48" s="2">
        <v>3</v>
      </c>
      <c r="G48" s="2">
        <v>14</v>
      </c>
      <c r="J48" s="2">
        <v>5</v>
      </c>
      <c r="K48" s="2">
        <v>11</v>
      </c>
      <c r="N48" s="2">
        <v>4</v>
      </c>
      <c r="O48" s="2">
        <v>12</v>
      </c>
      <c r="R48" s="2">
        <v>9</v>
      </c>
      <c r="S48" s="2">
        <v>17</v>
      </c>
      <c r="V48" s="2">
        <v>3</v>
      </c>
      <c r="W48" s="2">
        <v>12</v>
      </c>
      <c r="AH48" s="2">
        <v>1</v>
      </c>
      <c r="AI48" s="2">
        <v>5</v>
      </c>
      <c r="AO48" s="1"/>
    </row>
    <row r="49" spans="1:41" x14ac:dyDescent="0.2">
      <c r="A49" t="s">
        <v>1931</v>
      </c>
      <c r="B49" s="2">
        <v>6</v>
      </c>
      <c r="C49" s="2">
        <v>14</v>
      </c>
      <c r="F49" s="2">
        <v>3</v>
      </c>
      <c r="G49" s="2">
        <v>15</v>
      </c>
      <c r="J49" s="2">
        <v>5</v>
      </c>
      <c r="K49" s="2">
        <v>11</v>
      </c>
      <c r="N49" s="2">
        <v>6</v>
      </c>
      <c r="O49" s="2">
        <v>13</v>
      </c>
      <c r="R49" s="2">
        <v>3</v>
      </c>
      <c r="S49" s="2">
        <v>13</v>
      </c>
      <c r="V49" s="2">
        <v>5</v>
      </c>
      <c r="W49" s="2">
        <v>11</v>
      </c>
      <c r="Z49" s="2">
        <v>1</v>
      </c>
      <c r="AA49" s="2">
        <v>5</v>
      </c>
      <c r="AD49" s="2">
        <v>7</v>
      </c>
      <c r="AE49" s="2">
        <v>11</v>
      </c>
      <c r="AH49" s="2">
        <v>1</v>
      </c>
      <c r="AI49" s="2">
        <v>5</v>
      </c>
      <c r="AL49" s="2">
        <v>5</v>
      </c>
      <c r="AM49" s="2">
        <v>7</v>
      </c>
      <c r="AO49" s="1"/>
    </row>
    <row r="50" spans="1:41" x14ac:dyDescent="0.2">
      <c r="A50" t="s">
        <v>1932</v>
      </c>
      <c r="B50" s="2">
        <v>4</v>
      </c>
      <c r="C50" s="2">
        <v>13</v>
      </c>
      <c r="F50" s="2">
        <v>3</v>
      </c>
      <c r="G50" s="2">
        <v>13</v>
      </c>
      <c r="J50" s="2">
        <v>5</v>
      </c>
      <c r="K50" s="2">
        <v>11</v>
      </c>
      <c r="N50" s="2">
        <v>6</v>
      </c>
      <c r="O50" s="2">
        <v>11</v>
      </c>
      <c r="R50" s="2">
        <v>11</v>
      </c>
      <c r="S50" s="2">
        <v>15</v>
      </c>
      <c r="V50" s="2">
        <v>3</v>
      </c>
      <c r="W50" s="2">
        <v>9</v>
      </c>
      <c r="Z50" s="2">
        <v>5</v>
      </c>
      <c r="AA50" s="2">
        <v>9</v>
      </c>
      <c r="AD50" s="2">
        <v>1</v>
      </c>
      <c r="AE50" s="2">
        <v>11</v>
      </c>
      <c r="AH50" s="2">
        <v>3</v>
      </c>
      <c r="AI50" s="2">
        <v>7</v>
      </c>
      <c r="AO50" s="1"/>
    </row>
    <row r="51" spans="1:41" x14ac:dyDescent="0.2">
      <c r="A51" t="s">
        <v>1933</v>
      </c>
      <c r="B51" s="2">
        <v>4</v>
      </c>
      <c r="C51" s="2">
        <v>8</v>
      </c>
      <c r="F51" s="2">
        <v>5</v>
      </c>
      <c r="G51" s="2">
        <v>11</v>
      </c>
      <c r="J51" s="2">
        <v>8</v>
      </c>
      <c r="K51" s="2">
        <v>10</v>
      </c>
      <c r="N51" s="2">
        <v>5</v>
      </c>
      <c r="O51" s="2">
        <v>9</v>
      </c>
      <c r="R51" s="2">
        <v>11</v>
      </c>
      <c r="S51" s="2">
        <v>18</v>
      </c>
      <c r="V51" s="2">
        <v>5</v>
      </c>
      <c r="W51" s="2">
        <v>7</v>
      </c>
      <c r="Z51" s="2">
        <v>5</v>
      </c>
      <c r="AA51" s="2">
        <v>9</v>
      </c>
      <c r="AD51" s="2">
        <v>1</v>
      </c>
      <c r="AE51" s="2">
        <v>11</v>
      </c>
      <c r="AH51" s="2">
        <v>1</v>
      </c>
      <c r="AI51" s="2">
        <v>4</v>
      </c>
      <c r="AL51" s="2">
        <v>1</v>
      </c>
      <c r="AM51" s="2">
        <v>8</v>
      </c>
      <c r="AO51" s="1"/>
    </row>
    <row r="52" spans="1:41" x14ac:dyDescent="0.2">
      <c r="A52" t="s">
        <v>1934</v>
      </c>
      <c r="B52" s="2">
        <v>3</v>
      </c>
      <c r="C52" s="2">
        <v>6</v>
      </c>
      <c r="F52" s="2">
        <v>5</v>
      </c>
      <c r="G52" s="2">
        <v>12</v>
      </c>
      <c r="J52" s="2">
        <v>8</v>
      </c>
      <c r="K52" s="2">
        <v>10</v>
      </c>
      <c r="N52" s="2">
        <v>4</v>
      </c>
      <c r="O52" s="2">
        <v>8</v>
      </c>
    </row>
    <row r="53" spans="1:41" x14ac:dyDescent="0.2">
      <c r="A53" t="s">
        <v>1935</v>
      </c>
      <c r="B53" s="2">
        <v>6</v>
      </c>
      <c r="C53" s="2">
        <v>8</v>
      </c>
      <c r="F53" s="2">
        <v>8</v>
      </c>
      <c r="G53" s="2">
        <v>10</v>
      </c>
      <c r="J53" s="2">
        <v>7</v>
      </c>
      <c r="K53" s="2">
        <v>10</v>
      </c>
      <c r="N53" s="2">
        <v>6</v>
      </c>
      <c r="O53" s="2">
        <v>8</v>
      </c>
    </row>
    <row r="54" spans="1:41" x14ac:dyDescent="0.2">
      <c r="A54" t="s">
        <v>1936</v>
      </c>
      <c r="B54" s="2">
        <v>5</v>
      </c>
      <c r="C54" s="2">
        <v>7</v>
      </c>
      <c r="F54" s="2">
        <v>8</v>
      </c>
      <c r="G54" s="2">
        <v>10</v>
      </c>
      <c r="J54" s="2">
        <v>8</v>
      </c>
      <c r="K54" s="2">
        <v>10</v>
      </c>
      <c r="N54" s="2">
        <v>6</v>
      </c>
      <c r="O54" s="2">
        <v>8</v>
      </c>
    </row>
    <row r="55" spans="1:41" x14ac:dyDescent="0.2">
      <c r="A55" t="s">
        <v>1937</v>
      </c>
      <c r="B55" s="2">
        <v>4</v>
      </c>
      <c r="C55" s="2">
        <v>8</v>
      </c>
      <c r="F55" s="2">
        <v>5</v>
      </c>
      <c r="G55" s="2">
        <v>10</v>
      </c>
      <c r="J55" s="2">
        <v>8</v>
      </c>
      <c r="K55" s="2">
        <v>10</v>
      </c>
      <c r="N55" s="2">
        <v>7</v>
      </c>
      <c r="O55" s="2">
        <v>9</v>
      </c>
    </row>
    <row r="56" spans="1:41" x14ac:dyDescent="0.2">
      <c r="A56" t="s">
        <v>1938</v>
      </c>
      <c r="B56" s="2">
        <v>3</v>
      </c>
      <c r="C56" s="2">
        <v>9</v>
      </c>
      <c r="F56" s="2">
        <v>3</v>
      </c>
      <c r="G56" s="2">
        <v>8</v>
      </c>
      <c r="J56" s="2">
        <v>9</v>
      </c>
      <c r="K56" s="2">
        <v>11</v>
      </c>
      <c r="N56" s="2">
        <v>6</v>
      </c>
      <c r="O56" s="2">
        <v>11</v>
      </c>
      <c r="R56" s="2">
        <v>11</v>
      </c>
      <c r="S56" s="2">
        <v>13</v>
      </c>
      <c r="V56" s="2">
        <v>3</v>
      </c>
      <c r="W56" s="2">
        <v>7</v>
      </c>
      <c r="Z56" s="2">
        <v>1</v>
      </c>
      <c r="AA56" s="2">
        <v>7</v>
      </c>
      <c r="AD56" s="2">
        <v>5</v>
      </c>
      <c r="AE56" s="2">
        <v>10</v>
      </c>
      <c r="AH56" s="2">
        <v>1</v>
      </c>
      <c r="AI56" s="2">
        <v>5</v>
      </c>
    </row>
    <row r="57" spans="1:41" x14ac:dyDescent="0.2">
      <c r="A57" t="s">
        <v>1939</v>
      </c>
      <c r="B57" s="2">
        <v>6</v>
      </c>
      <c r="C57" s="2">
        <v>8</v>
      </c>
      <c r="F57" s="2">
        <v>7</v>
      </c>
      <c r="G57" s="2">
        <v>10</v>
      </c>
      <c r="J57" s="2">
        <v>8</v>
      </c>
      <c r="K57" s="2">
        <v>10</v>
      </c>
      <c r="N57" s="2">
        <v>7</v>
      </c>
      <c r="O57" s="2">
        <v>9</v>
      </c>
    </row>
    <row r="58" spans="1:41" x14ac:dyDescent="0.2">
      <c r="A58" t="s">
        <v>1940</v>
      </c>
      <c r="B58" s="2">
        <v>6</v>
      </c>
      <c r="C58" s="2">
        <v>8</v>
      </c>
      <c r="F58" s="2">
        <v>6</v>
      </c>
      <c r="G58" s="2">
        <v>11</v>
      </c>
      <c r="J58" s="2">
        <v>7</v>
      </c>
      <c r="K58" s="2">
        <v>9</v>
      </c>
      <c r="N58" s="2">
        <v>6</v>
      </c>
      <c r="O58" s="2">
        <v>9</v>
      </c>
    </row>
    <row r="59" spans="1:41" x14ac:dyDescent="0.2">
      <c r="A59" t="s">
        <v>1941</v>
      </c>
      <c r="B59" s="2">
        <v>4</v>
      </c>
      <c r="C59" s="2">
        <v>7</v>
      </c>
      <c r="F59" s="2">
        <v>6</v>
      </c>
      <c r="G59" s="2">
        <v>12</v>
      </c>
      <c r="R59" s="2">
        <v>9</v>
      </c>
      <c r="S59" s="2">
        <v>15</v>
      </c>
      <c r="V59" s="2">
        <v>5</v>
      </c>
      <c r="W59" s="2">
        <v>7</v>
      </c>
      <c r="Z59" s="2">
        <v>1</v>
      </c>
      <c r="AA59" s="2">
        <v>9</v>
      </c>
      <c r="AD59" s="2">
        <v>5</v>
      </c>
      <c r="AE59" s="2">
        <v>9</v>
      </c>
      <c r="AH59" s="2">
        <v>1</v>
      </c>
      <c r="AI59" s="2">
        <v>4</v>
      </c>
    </row>
    <row r="60" spans="1:41" x14ac:dyDescent="0.2">
      <c r="A60" t="s">
        <v>1942</v>
      </c>
      <c r="B60" s="2">
        <v>3</v>
      </c>
      <c r="C60" s="2">
        <v>7</v>
      </c>
      <c r="F60" s="2">
        <v>3</v>
      </c>
      <c r="G60" s="2">
        <v>9</v>
      </c>
      <c r="J60" s="2">
        <v>9</v>
      </c>
      <c r="K60" s="2">
        <v>11</v>
      </c>
      <c r="N60" s="2">
        <v>5</v>
      </c>
      <c r="O60" s="2">
        <v>9</v>
      </c>
    </row>
    <row r="61" spans="1:41" x14ac:dyDescent="0.2">
      <c r="A61" t="s">
        <v>1943</v>
      </c>
      <c r="B61" s="2">
        <v>4</v>
      </c>
      <c r="C61" s="2">
        <v>9</v>
      </c>
      <c r="F61" s="2">
        <v>5</v>
      </c>
      <c r="G61" s="2">
        <v>11</v>
      </c>
      <c r="J61" s="2">
        <v>7</v>
      </c>
      <c r="K61" s="2">
        <v>9</v>
      </c>
      <c r="N61" s="2">
        <v>5</v>
      </c>
      <c r="O61" s="2">
        <v>9</v>
      </c>
      <c r="R61" s="2">
        <v>10</v>
      </c>
      <c r="S61" s="2">
        <v>18</v>
      </c>
      <c r="V61" s="2">
        <v>5</v>
      </c>
      <c r="W61" s="2">
        <v>7</v>
      </c>
      <c r="AH61" s="2">
        <v>1</v>
      </c>
      <c r="AI61" s="2">
        <v>5</v>
      </c>
    </row>
    <row r="62" spans="1:41" x14ac:dyDescent="0.2">
      <c r="A62" t="s">
        <v>1944</v>
      </c>
      <c r="B62" s="2">
        <v>6</v>
      </c>
      <c r="C62" s="2">
        <v>8</v>
      </c>
      <c r="F62" s="2">
        <v>7</v>
      </c>
      <c r="G62" s="2">
        <v>13</v>
      </c>
      <c r="J62" s="2">
        <v>7</v>
      </c>
      <c r="K62" s="2">
        <v>9</v>
      </c>
      <c r="N62" s="2">
        <v>5</v>
      </c>
      <c r="O62" s="2">
        <v>9</v>
      </c>
    </row>
    <row r="63" spans="1:41" x14ac:dyDescent="0.2">
      <c r="A63" t="s">
        <v>1945</v>
      </c>
      <c r="B63" s="2">
        <v>6</v>
      </c>
      <c r="C63" s="2">
        <v>8</v>
      </c>
      <c r="F63" s="2">
        <v>5</v>
      </c>
      <c r="G63" s="2">
        <v>9</v>
      </c>
      <c r="J63" s="2">
        <v>8</v>
      </c>
      <c r="K63" s="2">
        <v>10</v>
      </c>
      <c r="N63" s="2">
        <v>7</v>
      </c>
      <c r="O63" s="2">
        <v>9</v>
      </c>
    </row>
    <row r="64" spans="1:41" x14ac:dyDescent="0.2">
      <c r="A64" t="s">
        <v>1946</v>
      </c>
      <c r="B64" s="2">
        <v>5</v>
      </c>
      <c r="C64" s="2">
        <v>8</v>
      </c>
      <c r="F64" s="2">
        <v>5</v>
      </c>
      <c r="G64" s="2">
        <v>11</v>
      </c>
      <c r="J64" s="2">
        <v>8</v>
      </c>
      <c r="K64" s="2">
        <v>10</v>
      </c>
      <c r="N64" s="2">
        <v>5</v>
      </c>
      <c r="O64" s="2">
        <v>9</v>
      </c>
      <c r="R64" s="2">
        <v>9</v>
      </c>
      <c r="S64" s="2">
        <v>12</v>
      </c>
      <c r="V64" s="2">
        <v>1</v>
      </c>
      <c r="W64" s="2">
        <v>4</v>
      </c>
    </row>
    <row r="65" spans="1:39" x14ac:dyDescent="0.2">
      <c r="A65" t="s">
        <v>1947</v>
      </c>
      <c r="B65" s="2">
        <v>6</v>
      </c>
      <c r="C65" s="2">
        <v>8</v>
      </c>
      <c r="F65" s="2">
        <v>8</v>
      </c>
      <c r="G65" s="2">
        <v>10</v>
      </c>
      <c r="J65" s="2">
        <v>8</v>
      </c>
      <c r="K65" s="2">
        <v>10</v>
      </c>
      <c r="N65" s="2">
        <v>6</v>
      </c>
      <c r="O65" s="2">
        <v>8</v>
      </c>
    </row>
    <row r="66" spans="1:39" x14ac:dyDescent="0.2">
      <c r="A66" t="s">
        <v>1948</v>
      </c>
      <c r="B66" s="2">
        <v>6</v>
      </c>
      <c r="C66" s="2">
        <v>8</v>
      </c>
      <c r="F66" s="2">
        <v>7</v>
      </c>
      <c r="G66" s="2">
        <v>11</v>
      </c>
      <c r="J66" s="2">
        <v>8</v>
      </c>
      <c r="K66" s="2">
        <v>10</v>
      </c>
      <c r="N66" s="2">
        <v>5</v>
      </c>
      <c r="O66" s="2">
        <v>9</v>
      </c>
    </row>
    <row r="67" spans="1:39" x14ac:dyDescent="0.2">
      <c r="A67" t="s">
        <v>1949</v>
      </c>
      <c r="B67" s="2">
        <v>6</v>
      </c>
      <c r="C67" s="2">
        <v>8</v>
      </c>
      <c r="F67" s="2">
        <v>8</v>
      </c>
      <c r="G67" s="2">
        <v>10</v>
      </c>
      <c r="J67" s="2">
        <v>8</v>
      </c>
      <c r="K67" s="2">
        <v>10</v>
      </c>
      <c r="N67" s="2">
        <v>6</v>
      </c>
      <c r="O67" s="2">
        <v>8</v>
      </c>
    </row>
    <row r="68" spans="1:39" x14ac:dyDescent="0.2">
      <c r="A68" t="s">
        <v>1950</v>
      </c>
      <c r="B68" s="2">
        <v>4</v>
      </c>
      <c r="C68" s="2">
        <v>9</v>
      </c>
      <c r="F68" s="2">
        <v>5</v>
      </c>
      <c r="G68" s="2">
        <v>11</v>
      </c>
      <c r="J68" s="2">
        <v>9</v>
      </c>
      <c r="K68" s="2">
        <v>11</v>
      </c>
      <c r="N68" s="2">
        <v>5</v>
      </c>
      <c r="O68" s="2">
        <v>11</v>
      </c>
      <c r="R68" s="2">
        <v>11</v>
      </c>
      <c r="S68" s="2">
        <v>15</v>
      </c>
      <c r="V68" s="2">
        <v>4</v>
      </c>
      <c r="W68" s="2">
        <v>8</v>
      </c>
      <c r="AH68" s="2">
        <v>1</v>
      </c>
      <c r="AI68" s="2">
        <v>4</v>
      </c>
    </row>
    <row r="69" spans="1:39" x14ac:dyDescent="0.2">
      <c r="A69" t="s">
        <v>1951</v>
      </c>
      <c r="B69" s="2">
        <v>3</v>
      </c>
      <c r="C69" s="2">
        <v>7</v>
      </c>
      <c r="F69" s="2">
        <v>5</v>
      </c>
      <c r="G69" s="2">
        <v>13</v>
      </c>
      <c r="J69" s="2">
        <v>6</v>
      </c>
      <c r="K69" s="2">
        <v>10</v>
      </c>
      <c r="N69" s="2">
        <v>5</v>
      </c>
      <c r="O69" s="2">
        <v>7</v>
      </c>
    </row>
    <row r="70" spans="1:39" x14ac:dyDescent="0.2">
      <c r="A70" t="s">
        <v>1952</v>
      </c>
      <c r="B70" s="2">
        <v>5</v>
      </c>
      <c r="C70" s="2">
        <v>9</v>
      </c>
      <c r="F70" s="2">
        <v>6</v>
      </c>
      <c r="G70" s="2">
        <v>9</v>
      </c>
      <c r="J70" s="2">
        <v>8</v>
      </c>
      <c r="K70" s="2">
        <v>10</v>
      </c>
      <c r="N70" s="2">
        <v>7</v>
      </c>
      <c r="O70" s="2">
        <v>11</v>
      </c>
    </row>
    <row r="71" spans="1:39" x14ac:dyDescent="0.2">
      <c r="A71" t="s">
        <v>1953</v>
      </c>
      <c r="B71" s="2">
        <v>6</v>
      </c>
      <c r="C71" s="2">
        <v>8</v>
      </c>
      <c r="F71" s="2">
        <v>7</v>
      </c>
      <c r="G71" s="2">
        <v>11</v>
      </c>
      <c r="J71" s="2">
        <v>8</v>
      </c>
      <c r="K71" s="2">
        <v>10</v>
      </c>
      <c r="N71" s="2">
        <v>7</v>
      </c>
      <c r="O71" s="2">
        <v>9</v>
      </c>
    </row>
    <row r="72" spans="1:39" x14ac:dyDescent="0.2">
      <c r="A72" t="s">
        <v>1954</v>
      </c>
      <c r="B72" s="2">
        <v>6</v>
      </c>
      <c r="C72" s="2">
        <v>8</v>
      </c>
      <c r="F72" s="2">
        <v>8</v>
      </c>
      <c r="G72" s="2">
        <v>10</v>
      </c>
      <c r="J72" s="2">
        <v>8</v>
      </c>
      <c r="K72" s="2">
        <v>10</v>
      </c>
      <c r="N72" s="2">
        <v>6</v>
      </c>
      <c r="O72" s="2">
        <v>8</v>
      </c>
    </row>
    <row r="73" spans="1:39" x14ac:dyDescent="0.2">
      <c r="A73" t="s">
        <v>1955</v>
      </c>
      <c r="B73" s="2">
        <v>4</v>
      </c>
      <c r="C73" s="2">
        <v>9</v>
      </c>
      <c r="F73" s="2">
        <v>5</v>
      </c>
      <c r="G73" s="2">
        <v>11</v>
      </c>
      <c r="J73" s="2">
        <v>7</v>
      </c>
      <c r="K73" s="2">
        <v>9</v>
      </c>
      <c r="N73" s="2">
        <v>6</v>
      </c>
      <c r="O73" s="2">
        <v>9</v>
      </c>
    </row>
    <row r="74" spans="1:39" x14ac:dyDescent="0.2">
      <c r="A74" t="s">
        <v>1956</v>
      </c>
      <c r="B74" s="2">
        <v>6</v>
      </c>
      <c r="C74" s="2">
        <v>8</v>
      </c>
      <c r="F74" s="2">
        <v>8</v>
      </c>
      <c r="G74" s="2">
        <v>10</v>
      </c>
      <c r="J74" s="2">
        <v>8</v>
      </c>
      <c r="K74" s="2">
        <v>10</v>
      </c>
      <c r="N74" s="2">
        <v>6</v>
      </c>
      <c r="O74" s="2">
        <v>8</v>
      </c>
    </row>
    <row r="75" spans="1:39" x14ac:dyDescent="0.2">
      <c r="A75" t="s">
        <v>1957</v>
      </c>
      <c r="B75" s="2">
        <v>6</v>
      </c>
      <c r="C75" s="2">
        <v>8</v>
      </c>
      <c r="F75" s="2">
        <v>6</v>
      </c>
      <c r="G75" s="2">
        <v>11</v>
      </c>
      <c r="J75" s="2">
        <v>8</v>
      </c>
      <c r="K75" s="2">
        <v>10</v>
      </c>
      <c r="N75" s="2">
        <v>7</v>
      </c>
      <c r="O75" s="2">
        <v>9</v>
      </c>
    </row>
    <row r="76" spans="1:39" x14ac:dyDescent="0.2">
      <c r="A76" t="s">
        <v>1958</v>
      </c>
      <c r="B76" s="2">
        <v>4</v>
      </c>
      <c r="C76" s="2">
        <v>7</v>
      </c>
      <c r="F76" s="2">
        <v>8</v>
      </c>
      <c r="G76" s="2">
        <v>11</v>
      </c>
      <c r="J76" s="2">
        <v>8</v>
      </c>
      <c r="K76" s="2">
        <v>10</v>
      </c>
      <c r="N76" s="2">
        <v>6</v>
      </c>
      <c r="O76" s="2">
        <v>8</v>
      </c>
    </row>
    <row r="77" spans="1:39" x14ac:dyDescent="0.2">
      <c r="A77" t="s">
        <v>1959</v>
      </c>
      <c r="B77" s="2">
        <v>4</v>
      </c>
      <c r="C77" s="2">
        <v>7</v>
      </c>
      <c r="F77" s="2">
        <v>7</v>
      </c>
      <c r="G77" s="2">
        <v>11</v>
      </c>
      <c r="J77" s="2">
        <v>7</v>
      </c>
      <c r="K77" s="2">
        <v>9</v>
      </c>
      <c r="N77" s="2">
        <v>5</v>
      </c>
      <c r="O77" s="2">
        <v>9</v>
      </c>
    </row>
    <row r="78" spans="1:39" x14ac:dyDescent="0.2">
      <c r="A78" t="s">
        <v>1960</v>
      </c>
      <c r="B78" s="2">
        <v>5</v>
      </c>
      <c r="C78" s="2">
        <v>13</v>
      </c>
      <c r="F78" s="2">
        <v>5</v>
      </c>
      <c r="G78" s="2">
        <v>9</v>
      </c>
      <c r="J78" s="2">
        <v>3</v>
      </c>
      <c r="K78" s="2">
        <v>10</v>
      </c>
      <c r="N78" s="2">
        <v>3</v>
      </c>
      <c r="O78" s="2">
        <v>13</v>
      </c>
      <c r="R78" s="2">
        <v>16</v>
      </c>
      <c r="S78" s="2">
        <v>21</v>
      </c>
      <c r="AH78" s="2">
        <v>1</v>
      </c>
      <c r="AI78" s="2">
        <v>4</v>
      </c>
    </row>
    <row r="79" spans="1:39" x14ac:dyDescent="0.2">
      <c r="A79" t="s">
        <v>1961</v>
      </c>
      <c r="B79" s="2">
        <v>4</v>
      </c>
      <c r="C79" s="2">
        <v>14</v>
      </c>
      <c r="F79" s="2">
        <v>3</v>
      </c>
      <c r="G79" s="2">
        <v>15</v>
      </c>
      <c r="J79" s="2">
        <v>3</v>
      </c>
      <c r="K79" s="2">
        <v>11</v>
      </c>
      <c r="N79" s="2">
        <v>7</v>
      </c>
      <c r="O79" s="2">
        <v>13</v>
      </c>
      <c r="R79" s="2">
        <v>16</v>
      </c>
      <c r="S79" s="2">
        <v>19</v>
      </c>
      <c r="V79" s="2">
        <v>6</v>
      </c>
      <c r="W79" s="2">
        <v>8</v>
      </c>
      <c r="Z79" s="2">
        <v>3</v>
      </c>
      <c r="AA79" s="2">
        <v>9</v>
      </c>
      <c r="AD79" s="2">
        <v>5</v>
      </c>
      <c r="AE79" s="2">
        <v>9</v>
      </c>
      <c r="AH79" s="2">
        <v>1</v>
      </c>
      <c r="AI79" s="2">
        <v>4</v>
      </c>
    </row>
    <row r="80" spans="1:39" x14ac:dyDescent="0.2">
      <c r="A80" t="s">
        <v>1962</v>
      </c>
      <c r="B80" s="2">
        <v>4</v>
      </c>
      <c r="C80" s="2">
        <v>14</v>
      </c>
      <c r="F80" s="2">
        <v>3</v>
      </c>
      <c r="G80" s="2">
        <v>15</v>
      </c>
      <c r="J80" s="2">
        <v>3</v>
      </c>
      <c r="K80" s="2">
        <v>13</v>
      </c>
      <c r="N80" s="2">
        <v>1</v>
      </c>
      <c r="O80" s="2">
        <v>13</v>
      </c>
      <c r="R80" s="2">
        <v>11</v>
      </c>
      <c r="S80" s="2">
        <v>23</v>
      </c>
      <c r="V80" s="2">
        <v>3</v>
      </c>
      <c r="W80" s="2">
        <v>18</v>
      </c>
      <c r="Z80" s="2">
        <v>3</v>
      </c>
      <c r="AA80" s="2">
        <v>9</v>
      </c>
      <c r="AD80" s="2">
        <v>1</v>
      </c>
      <c r="AE80" s="2">
        <v>13</v>
      </c>
      <c r="AH80" s="2">
        <v>1</v>
      </c>
      <c r="AI80" s="2">
        <v>4</v>
      </c>
      <c r="AL80" s="2">
        <v>3</v>
      </c>
      <c r="AM80" s="2">
        <v>9</v>
      </c>
    </row>
    <row r="81" spans="1:39" x14ac:dyDescent="0.2">
      <c r="A81" t="s">
        <v>1963</v>
      </c>
      <c r="B81" s="2">
        <v>5</v>
      </c>
      <c r="C81" s="2">
        <v>7</v>
      </c>
      <c r="F81" s="2">
        <v>6</v>
      </c>
      <c r="G81" s="2">
        <v>10</v>
      </c>
      <c r="J81" s="2">
        <v>8</v>
      </c>
      <c r="K81" s="2">
        <v>10</v>
      </c>
      <c r="N81" s="2">
        <v>7</v>
      </c>
      <c r="O81" s="2">
        <v>9</v>
      </c>
      <c r="AH81" s="2">
        <v>1</v>
      </c>
      <c r="AI81" s="2">
        <v>4</v>
      </c>
    </row>
    <row r="82" spans="1:39" x14ac:dyDescent="0.2">
      <c r="A82" t="s">
        <v>1964</v>
      </c>
      <c r="B82" s="2">
        <v>4</v>
      </c>
      <c r="C82" s="2">
        <v>14</v>
      </c>
      <c r="F82" s="2">
        <v>3</v>
      </c>
      <c r="G82" s="2">
        <v>14</v>
      </c>
      <c r="J82" s="2">
        <v>3</v>
      </c>
      <c r="K82" s="2">
        <v>11</v>
      </c>
      <c r="N82" s="2">
        <v>6</v>
      </c>
      <c r="O82" s="2">
        <v>13</v>
      </c>
      <c r="R82" s="2">
        <v>9</v>
      </c>
      <c r="S82" s="2">
        <v>15</v>
      </c>
      <c r="V82" s="2">
        <v>7</v>
      </c>
      <c r="W82" s="2">
        <v>9</v>
      </c>
      <c r="Z82" s="2">
        <v>8</v>
      </c>
      <c r="AA82" s="2">
        <v>11</v>
      </c>
      <c r="AD82" s="2">
        <v>7</v>
      </c>
      <c r="AE82" s="2">
        <v>9</v>
      </c>
      <c r="AH82" s="2">
        <v>3</v>
      </c>
      <c r="AI82" s="2">
        <v>7</v>
      </c>
    </row>
    <row r="83" spans="1:39" x14ac:dyDescent="0.2">
      <c r="A83" t="s">
        <v>1965</v>
      </c>
      <c r="B83" s="2">
        <v>4</v>
      </c>
      <c r="C83" s="2">
        <v>11</v>
      </c>
      <c r="F83" s="2">
        <v>5</v>
      </c>
      <c r="G83" s="2">
        <v>14</v>
      </c>
      <c r="J83" s="2">
        <v>5</v>
      </c>
      <c r="K83" s="2">
        <v>9</v>
      </c>
      <c r="N83" s="2">
        <v>3</v>
      </c>
      <c r="O83" s="2">
        <v>10</v>
      </c>
      <c r="R83" s="2">
        <v>7</v>
      </c>
      <c r="S83" s="2">
        <v>19</v>
      </c>
      <c r="V83" s="2">
        <v>5</v>
      </c>
      <c r="W83" s="2">
        <v>15</v>
      </c>
      <c r="Z83" s="2">
        <v>1</v>
      </c>
      <c r="AA83" s="2">
        <v>7</v>
      </c>
      <c r="AD83" s="2">
        <v>5</v>
      </c>
      <c r="AE83" s="2">
        <v>13</v>
      </c>
      <c r="AH83" s="2">
        <v>1</v>
      </c>
      <c r="AI83" s="2">
        <v>4</v>
      </c>
      <c r="AL83" s="2">
        <v>5</v>
      </c>
      <c r="AM83" s="2">
        <v>11</v>
      </c>
    </row>
    <row r="84" spans="1:39" x14ac:dyDescent="0.2">
      <c r="A84" t="s">
        <v>1966</v>
      </c>
      <c r="B84" s="2">
        <v>6</v>
      </c>
      <c r="C84" s="2">
        <v>11</v>
      </c>
      <c r="F84" s="2">
        <v>7</v>
      </c>
      <c r="G84" s="2">
        <v>12</v>
      </c>
      <c r="J84" s="2">
        <v>7</v>
      </c>
      <c r="K84" s="2">
        <v>9</v>
      </c>
      <c r="N84" s="2">
        <v>5</v>
      </c>
      <c r="O84" s="2">
        <v>9</v>
      </c>
      <c r="R84" s="2">
        <v>2</v>
      </c>
      <c r="S84" s="2">
        <v>10</v>
      </c>
      <c r="V84" s="2">
        <v>7</v>
      </c>
      <c r="W84" s="2">
        <v>11</v>
      </c>
      <c r="AH84" s="2">
        <v>1</v>
      </c>
      <c r="AI84" s="2">
        <v>3</v>
      </c>
    </row>
    <row r="85" spans="1:39" x14ac:dyDescent="0.2">
      <c r="A85" t="s">
        <v>1967</v>
      </c>
      <c r="B85" s="2">
        <v>9</v>
      </c>
      <c r="C85" s="2">
        <v>11</v>
      </c>
      <c r="F85" s="2">
        <v>9</v>
      </c>
      <c r="G85" s="2">
        <v>13</v>
      </c>
      <c r="J85" s="2">
        <v>4</v>
      </c>
      <c r="K85" s="2">
        <v>8</v>
      </c>
      <c r="N85" s="2">
        <v>7</v>
      </c>
      <c r="O85" s="2">
        <v>10</v>
      </c>
      <c r="R85" s="2">
        <v>6</v>
      </c>
      <c r="S85" s="2">
        <v>8</v>
      </c>
      <c r="AH85" s="2">
        <v>1</v>
      </c>
      <c r="AI85" s="2">
        <v>3</v>
      </c>
    </row>
    <row r="86" spans="1:39" x14ac:dyDescent="0.2">
      <c r="A86" t="s">
        <v>1968</v>
      </c>
      <c r="B86" s="2">
        <v>6</v>
      </c>
      <c r="C86" s="2">
        <v>10</v>
      </c>
      <c r="F86" s="2">
        <v>5</v>
      </c>
      <c r="G86" s="2">
        <v>12</v>
      </c>
      <c r="J86" s="2">
        <v>5</v>
      </c>
      <c r="K86" s="2">
        <v>9</v>
      </c>
      <c r="N86" s="2">
        <v>7</v>
      </c>
      <c r="O86" s="2">
        <v>11</v>
      </c>
      <c r="R86" s="2">
        <v>8</v>
      </c>
      <c r="S86" s="2">
        <v>12</v>
      </c>
      <c r="V86" s="2">
        <v>5</v>
      </c>
      <c r="W86" s="2">
        <v>9</v>
      </c>
      <c r="Z86" s="2">
        <v>3</v>
      </c>
      <c r="AA86" s="2">
        <v>9</v>
      </c>
      <c r="AD86" s="2">
        <v>5</v>
      </c>
      <c r="AE86" s="2">
        <v>9</v>
      </c>
      <c r="AH86" s="2">
        <v>2</v>
      </c>
      <c r="AI86" s="2">
        <v>7</v>
      </c>
    </row>
    <row r="87" spans="1:39" x14ac:dyDescent="0.2">
      <c r="A87" t="s">
        <v>1969</v>
      </c>
      <c r="B87" s="2">
        <v>7</v>
      </c>
      <c r="C87" s="2">
        <v>13</v>
      </c>
      <c r="F87" s="2">
        <v>5</v>
      </c>
      <c r="G87" s="2">
        <v>14</v>
      </c>
      <c r="J87" s="2">
        <v>3</v>
      </c>
      <c r="K87" s="2">
        <v>9</v>
      </c>
      <c r="N87" s="2">
        <v>7</v>
      </c>
      <c r="O87" s="2">
        <v>12</v>
      </c>
      <c r="R87" s="2">
        <v>2</v>
      </c>
      <c r="S87" s="2">
        <v>12</v>
      </c>
      <c r="V87" s="2">
        <v>3</v>
      </c>
      <c r="W87" s="2">
        <v>15</v>
      </c>
      <c r="Z87" s="2">
        <v>3</v>
      </c>
      <c r="AA87" s="2">
        <v>9</v>
      </c>
      <c r="AD87" s="2">
        <v>5</v>
      </c>
      <c r="AE87" s="2">
        <v>13</v>
      </c>
      <c r="AH87" s="2">
        <v>1</v>
      </c>
      <c r="AI87" s="2">
        <v>4</v>
      </c>
    </row>
    <row r="88" spans="1:39" x14ac:dyDescent="0.2">
      <c r="A88" t="s">
        <v>1970</v>
      </c>
      <c r="B88" s="2">
        <v>6</v>
      </c>
      <c r="C88" s="2">
        <v>13</v>
      </c>
      <c r="F88" s="2">
        <v>6</v>
      </c>
      <c r="G88" s="2">
        <v>14</v>
      </c>
      <c r="J88" s="2">
        <v>4</v>
      </c>
      <c r="K88" s="2">
        <v>9</v>
      </c>
      <c r="N88" s="2">
        <v>6</v>
      </c>
      <c r="O88" s="2">
        <v>12</v>
      </c>
      <c r="R88" s="2">
        <v>5</v>
      </c>
      <c r="S88" s="2">
        <v>11</v>
      </c>
      <c r="V88" s="2">
        <v>7</v>
      </c>
      <c r="W88" s="2">
        <v>9</v>
      </c>
      <c r="Z88" s="2">
        <v>3</v>
      </c>
      <c r="AA88" s="2">
        <v>9</v>
      </c>
      <c r="AD88" s="2">
        <v>7</v>
      </c>
      <c r="AE88" s="2">
        <v>13</v>
      </c>
      <c r="AH88" s="2">
        <v>1</v>
      </c>
      <c r="AI88" s="2">
        <v>4</v>
      </c>
    </row>
    <row r="89" spans="1:39" x14ac:dyDescent="0.2">
      <c r="A89" t="s">
        <v>1971</v>
      </c>
      <c r="B89" s="2">
        <v>2</v>
      </c>
      <c r="C89" s="2">
        <v>13</v>
      </c>
      <c r="F89" s="2">
        <v>5</v>
      </c>
      <c r="G89" s="2">
        <v>15</v>
      </c>
      <c r="J89" s="2">
        <v>2</v>
      </c>
      <c r="K89" s="2">
        <v>10</v>
      </c>
      <c r="N89" s="2">
        <v>1</v>
      </c>
      <c r="O89" s="2">
        <v>13</v>
      </c>
      <c r="R89" s="2">
        <v>8</v>
      </c>
      <c r="S89" s="2">
        <v>19</v>
      </c>
      <c r="V89" s="2">
        <v>2</v>
      </c>
      <c r="W89" s="2">
        <v>11</v>
      </c>
      <c r="Z89" s="2">
        <v>3</v>
      </c>
      <c r="AA89" s="2">
        <v>9</v>
      </c>
      <c r="AD89" s="2">
        <v>5</v>
      </c>
      <c r="AE89" s="2">
        <v>9</v>
      </c>
      <c r="AH89" s="2">
        <v>1</v>
      </c>
      <c r="AI89" s="2">
        <v>4</v>
      </c>
      <c r="AL89" s="2">
        <v>5</v>
      </c>
      <c r="AM89" s="2">
        <v>9</v>
      </c>
    </row>
    <row r="90" spans="1:39" x14ac:dyDescent="0.2">
      <c r="A90" t="s">
        <v>1972</v>
      </c>
      <c r="B90" s="2">
        <v>7</v>
      </c>
      <c r="C90" s="2">
        <v>13</v>
      </c>
      <c r="F90" s="2">
        <v>6</v>
      </c>
      <c r="G90" s="2">
        <v>13</v>
      </c>
      <c r="J90" s="2">
        <v>3</v>
      </c>
      <c r="K90" s="2">
        <v>9</v>
      </c>
      <c r="N90" s="2">
        <v>7</v>
      </c>
      <c r="O90" s="2">
        <v>13</v>
      </c>
      <c r="R90" s="2">
        <v>9</v>
      </c>
      <c r="S90" s="2">
        <v>13</v>
      </c>
      <c r="Z90" s="2">
        <v>1</v>
      </c>
      <c r="AA90" s="2">
        <v>7</v>
      </c>
      <c r="AD90" s="2">
        <v>7</v>
      </c>
      <c r="AE90" s="2">
        <v>13</v>
      </c>
      <c r="AH90" s="2">
        <v>1</v>
      </c>
      <c r="AI90" s="2">
        <v>4</v>
      </c>
    </row>
    <row r="91" spans="1:39" x14ac:dyDescent="0.2">
      <c r="A91" t="s">
        <v>1973</v>
      </c>
      <c r="B91" s="2">
        <v>5</v>
      </c>
      <c r="C91" s="2">
        <v>9</v>
      </c>
      <c r="F91" s="2">
        <v>7</v>
      </c>
      <c r="G91" s="2">
        <v>15</v>
      </c>
      <c r="J91" s="2">
        <v>5</v>
      </c>
      <c r="K91" s="2">
        <v>9</v>
      </c>
      <c r="N91" s="2">
        <v>1</v>
      </c>
      <c r="O91" s="2">
        <v>9</v>
      </c>
      <c r="R91" s="2">
        <v>7</v>
      </c>
      <c r="S91" s="2">
        <v>15</v>
      </c>
      <c r="V91" s="2">
        <v>4</v>
      </c>
      <c r="W91" s="2">
        <v>9</v>
      </c>
      <c r="Z91" s="2">
        <v>1</v>
      </c>
      <c r="AA91" s="2">
        <v>7</v>
      </c>
      <c r="AD91" s="2">
        <v>5</v>
      </c>
      <c r="AE91" s="2">
        <v>9</v>
      </c>
      <c r="AH91" s="2">
        <v>1</v>
      </c>
      <c r="AI91" s="2">
        <v>4</v>
      </c>
    </row>
    <row r="92" spans="1:39" x14ac:dyDescent="0.2">
      <c r="A92" t="s">
        <v>1974</v>
      </c>
      <c r="B92" s="2">
        <v>7</v>
      </c>
      <c r="C92" s="2">
        <v>13</v>
      </c>
      <c r="F92" s="2">
        <v>3</v>
      </c>
      <c r="G92" s="2">
        <v>12</v>
      </c>
      <c r="J92" s="2">
        <v>4</v>
      </c>
      <c r="K92" s="2">
        <v>11</v>
      </c>
      <c r="N92" s="2">
        <v>8</v>
      </c>
      <c r="O92" s="2">
        <v>12</v>
      </c>
      <c r="R92" s="2">
        <v>9</v>
      </c>
      <c r="S92" s="2">
        <v>13</v>
      </c>
      <c r="V92" s="2">
        <v>7</v>
      </c>
      <c r="W92" s="2">
        <v>9</v>
      </c>
      <c r="Z92" s="2">
        <v>5</v>
      </c>
      <c r="AA92" s="2">
        <v>10</v>
      </c>
      <c r="AD92" s="2">
        <v>7</v>
      </c>
      <c r="AE92" s="2">
        <v>13</v>
      </c>
      <c r="AH92" s="2">
        <v>4</v>
      </c>
      <c r="AI92" s="2">
        <v>8</v>
      </c>
      <c r="AL92" s="2">
        <v>5</v>
      </c>
      <c r="AM92" s="2">
        <v>9</v>
      </c>
    </row>
    <row r="93" spans="1:39" x14ac:dyDescent="0.2">
      <c r="A93" t="s">
        <v>1975</v>
      </c>
      <c r="B93" s="2">
        <v>5</v>
      </c>
      <c r="C93" s="2">
        <v>13</v>
      </c>
      <c r="F93" s="2">
        <v>3</v>
      </c>
      <c r="G93" s="2">
        <v>15</v>
      </c>
      <c r="J93" s="2">
        <v>5</v>
      </c>
      <c r="K93" s="2">
        <v>11</v>
      </c>
      <c r="N93" s="2">
        <v>3</v>
      </c>
      <c r="O93" s="2">
        <v>13</v>
      </c>
      <c r="R93" s="2">
        <v>9</v>
      </c>
      <c r="S93" s="2">
        <v>14</v>
      </c>
      <c r="V93" s="2">
        <v>4</v>
      </c>
      <c r="W93" s="2">
        <v>9</v>
      </c>
      <c r="Z93" s="2">
        <v>3</v>
      </c>
      <c r="AA93" s="2">
        <v>9</v>
      </c>
      <c r="AD93" s="2">
        <v>6</v>
      </c>
      <c r="AE93" s="2">
        <v>13</v>
      </c>
      <c r="AH93" s="2">
        <v>1</v>
      </c>
      <c r="AI93" s="2">
        <v>5</v>
      </c>
    </row>
    <row r="94" spans="1:39" x14ac:dyDescent="0.2">
      <c r="A94" t="s">
        <v>1976</v>
      </c>
      <c r="B94" s="2">
        <v>4</v>
      </c>
      <c r="C94" s="2">
        <v>11</v>
      </c>
      <c r="F94" s="2">
        <v>3</v>
      </c>
      <c r="G94" s="2">
        <v>12</v>
      </c>
      <c r="J94" s="2">
        <v>6</v>
      </c>
      <c r="K94" s="2">
        <v>11</v>
      </c>
      <c r="N94" s="2">
        <v>6</v>
      </c>
      <c r="O94" s="2">
        <v>11</v>
      </c>
      <c r="R94" s="2">
        <v>13</v>
      </c>
      <c r="S94" s="2">
        <v>21</v>
      </c>
      <c r="V94" s="2">
        <v>3</v>
      </c>
      <c r="W94" s="2">
        <v>11</v>
      </c>
      <c r="Z94" s="2">
        <v>1</v>
      </c>
      <c r="AA94" s="2">
        <v>9</v>
      </c>
      <c r="AD94" s="2">
        <v>5</v>
      </c>
      <c r="AE94" s="2">
        <v>11</v>
      </c>
      <c r="AH94" s="2">
        <v>1</v>
      </c>
      <c r="AI94" s="2">
        <v>6</v>
      </c>
      <c r="AL94" s="2">
        <v>3</v>
      </c>
      <c r="AM94" s="2">
        <v>5</v>
      </c>
    </row>
    <row r="95" spans="1:39" x14ac:dyDescent="0.2">
      <c r="A95" t="s">
        <v>1977</v>
      </c>
      <c r="B95" s="2">
        <v>3</v>
      </c>
      <c r="C95" s="2">
        <v>10</v>
      </c>
      <c r="F95" s="2">
        <v>5</v>
      </c>
      <c r="G95" s="2">
        <v>12</v>
      </c>
      <c r="J95" s="2">
        <v>7</v>
      </c>
      <c r="K95" s="2">
        <v>10</v>
      </c>
      <c r="N95" s="2">
        <v>5</v>
      </c>
      <c r="O95" s="2">
        <v>10</v>
      </c>
      <c r="R95" s="2">
        <v>11</v>
      </c>
      <c r="S95" s="2">
        <v>19</v>
      </c>
      <c r="V95" s="2">
        <v>1</v>
      </c>
      <c r="W95" s="2">
        <v>9</v>
      </c>
      <c r="Z95" s="2">
        <v>1</v>
      </c>
      <c r="AA95" s="2">
        <v>9</v>
      </c>
      <c r="AD95" s="2">
        <v>7</v>
      </c>
      <c r="AE95" s="2">
        <v>11</v>
      </c>
      <c r="AH95" s="2">
        <v>1</v>
      </c>
      <c r="AI95" s="2">
        <v>7</v>
      </c>
      <c r="AL95" s="2">
        <v>3</v>
      </c>
      <c r="AM95" s="2">
        <v>5</v>
      </c>
    </row>
    <row r="96" spans="1:39" x14ac:dyDescent="0.2">
      <c r="A96" t="s">
        <v>1978</v>
      </c>
      <c r="B96" s="2">
        <v>3</v>
      </c>
      <c r="C96" s="2">
        <v>14</v>
      </c>
      <c r="F96" s="2">
        <v>2</v>
      </c>
      <c r="G96" s="2">
        <v>15</v>
      </c>
      <c r="J96" s="2">
        <v>3</v>
      </c>
      <c r="K96" s="2">
        <v>13</v>
      </c>
      <c r="N96" s="2">
        <v>1</v>
      </c>
      <c r="O96" s="2">
        <v>13</v>
      </c>
      <c r="R96" s="2">
        <v>12</v>
      </c>
      <c r="S96" s="2">
        <v>21</v>
      </c>
      <c r="V96" s="2">
        <v>5</v>
      </c>
      <c r="W96" s="2">
        <v>14</v>
      </c>
      <c r="Z96" s="2">
        <v>6</v>
      </c>
      <c r="AA96" s="2">
        <v>11</v>
      </c>
      <c r="AD96" s="2">
        <v>1</v>
      </c>
      <c r="AE96" s="2">
        <v>13</v>
      </c>
      <c r="AH96" s="2">
        <v>1</v>
      </c>
      <c r="AI96" s="2">
        <v>3</v>
      </c>
    </row>
    <row r="97" spans="1:39" x14ac:dyDescent="0.2">
      <c r="A97" t="s">
        <v>1979</v>
      </c>
      <c r="B97" s="2">
        <v>3</v>
      </c>
      <c r="C97" s="2">
        <v>14</v>
      </c>
      <c r="F97" s="2">
        <v>3</v>
      </c>
      <c r="G97" s="2">
        <v>15</v>
      </c>
      <c r="J97" s="2">
        <v>3</v>
      </c>
      <c r="K97" s="2">
        <v>12</v>
      </c>
      <c r="N97" s="2">
        <v>1</v>
      </c>
      <c r="O97" s="2">
        <v>13</v>
      </c>
      <c r="R97" s="2">
        <v>5</v>
      </c>
      <c r="S97" s="2">
        <v>21</v>
      </c>
      <c r="V97" s="2">
        <v>5</v>
      </c>
      <c r="W97" s="2">
        <v>17</v>
      </c>
      <c r="AH97" s="2">
        <v>1</v>
      </c>
      <c r="AI97" s="2">
        <v>3</v>
      </c>
      <c r="AL97" s="2">
        <v>5</v>
      </c>
      <c r="AM97" s="2">
        <v>9</v>
      </c>
    </row>
    <row r="98" spans="1:39" x14ac:dyDescent="0.2">
      <c r="A98" t="s">
        <v>1980</v>
      </c>
      <c r="B98" s="2">
        <v>4</v>
      </c>
      <c r="C98" s="2">
        <v>9</v>
      </c>
      <c r="F98" s="2">
        <v>3</v>
      </c>
      <c r="G98" s="2">
        <v>12</v>
      </c>
      <c r="J98" s="2">
        <v>6</v>
      </c>
      <c r="K98" s="2">
        <v>11</v>
      </c>
      <c r="N98" s="2">
        <v>7</v>
      </c>
      <c r="O98" s="2">
        <v>11</v>
      </c>
      <c r="R98" s="2">
        <v>12</v>
      </c>
      <c r="S98" s="2">
        <v>20</v>
      </c>
      <c r="V98" s="2">
        <v>3</v>
      </c>
      <c r="W98" s="2">
        <v>12</v>
      </c>
      <c r="Z98" s="2">
        <v>5</v>
      </c>
      <c r="AA98" s="2">
        <v>10</v>
      </c>
      <c r="AD98" s="2">
        <v>7</v>
      </c>
      <c r="AE98" s="2">
        <v>9</v>
      </c>
      <c r="AH98" s="2">
        <v>1</v>
      </c>
      <c r="AI98" s="2">
        <v>3</v>
      </c>
    </row>
    <row r="99" spans="1:39" x14ac:dyDescent="0.2">
      <c r="A99" t="s">
        <v>1981</v>
      </c>
      <c r="B99" s="2">
        <v>3</v>
      </c>
      <c r="C99" s="2">
        <v>13</v>
      </c>
      <c r="F99" s="2">
        <v>3</v>
      </c>
      <c r="G99" s="2">
        <v>15</v>
      </c>
      <c r="J99" s="2">
        <v>3</v>
      </c>
      <c r="K99" s="2">
        <v>13</v>
      </c>
      <c r="N99" s="2">
        <v>1</v>
      </c>
      <c r="O99" s="2">
        <v>13</v>
      </c>
      <c r="R99" s="2">
        <v>7</v>
      </c>
      <c r="S99" s="2">
        <v>19</v>
      </c>
      <c r="V99" s="2">
        <v>5</v>
      </c>
      <c r="W99" s="2">
        <v>16</v>
      </c>
      <c r="Z99" s="2">
        <v>5</v>
      </c>
      <c r="AA99" s="2">
        <v>10</v>
      </c>
      <c r="AD99" s="2">
        <v>5</v>
      </c>
      <c r="AE99" s="2">
        <v>13</v>
      </c>
      <c r="AH99" s="2">
        <v>1</v>
      </c>
      <c r="AI99" s="2">
        <v>5</v>
      </c>
      <c r="AL99" s="2">
        <v>4</v>
      </c>
      <c r="AM99" s="2">
        <v>11</v>
      </c>
    </row>
    <row r="100" spans="1:39" x14ac:dyDescent="0.2">
      <c r="A100" t="s">
        <v>1982</v>
      </c>
      <c r="B100" s="2">
        <v>7</v>
      </c>
      <c r="C100" s="2">
        <v>11</v>
      </c>
      <c r="F100" s="2">
        <v>8</v>
      </c>
      <c r="G100" s="2">
        <v>14</v>
      </c>
      <c r="J100" s="2">
        <v>4</v>
      </c>
      <c r="K100" s="2">
        <v>8</v>
      </c>
      <c r="N100" s="2">
        <v>6</v>
      </c>
      <c r="O100" s="2">
        <v>11</v>
      </c>
      <c r="R100" s="2">
        <v>8</v>
      </c>
      <c r="S100" s="2">
        <v>17</v>
      </c>
      <c r="V100" s="2">
        <v>3</v>
      </c>
      <c r="W100" s="2">
        <v>14</v>
      </c>
      <c r="Z100" s="2">
        <v>5</v>
      </c>
      <c r="AA100" s="2">
        <v>9</v>
      </c>
      <c r="AD100" s="2">
        <v>5</v>
      </c>
      <c r="AE100" s="2">
        <v>11</v>
      </c>
      <c r="AH100" s="2">
        <v>1</v>
      </c>
      <c r="AI100" s="2">
        <v>3</v>
      </c>
      <c r="AL100" s="2">
        <v>7</v>
      </c>
      <c r="AM100" s="2">
        <v>11</v>
      </c>
    </row>
    <row r="101" spans="1:39" x14ac:dyDescent="0.2">
      <c r="A101" t="s">
        <v>1983</v>
      </c>
      <c r="B101" s="2">
        <v>6</v>
      </c>
      <c r="C101" s="2">
        <v>13</v>
      </c>
      <c r="F101" s="2">
        <v>3</v>
      </c>
      <c r="G101" s="2">
        <v>15</v>
      </c>
      <c r="J101" s="2">
        <v>3</v>
      </c>
      <c r="K101" s="2">
        <v>11</v>
      </c>
      <c r="N101" s="2">
        <v>7</v>
      </c>
      <c r="O101" s="2">
        <v>12</v>
      </c>
      <c r="R101" s="2">
        <v>4</v>
      </c>
      <c r="S101" s="2">
        <v>12</v>
      </c>
      <c r="V101" s="2">
        <v>6</v>
      </c>
      <c r="W101" s="2">
        <v>9</v>
      </c>
      <c r="Z101" s="2">
        <v>1</v>
      </c>
      <c r="AA101" s="2">
        <v>5</v>
      </c>
      <c r="AD101" s="2">
        <v>7</v>
      </c>
      <c r="AE101" s="2">
        <v>11</v>
      </c>
      <c r="AH101" s="2">
        <v>1</v>
      </c>
      <c r="AI101" s="2">
        <v>3</v>
      </c>
    </row>
    <row r="102" spans="1:39" x14ac:dyDescent="0.2">
      <c r="A102" t="s">
        <v>1984</v>
      </c>
      <c r="B102" s="2">
        <v>7</v>
      </c>
      <c r="C102" s="2">
        <v>11</v>
      </c>
      <c r="F102" s="2">
        <v>7</v>
      </c>
      <c r="G102" s="2">
        <v>11</v>
      </c>
      <c r="J102" s="2">
        <v>7</v>
      </c>
      <c r="K102" s="2">
        <v>9</v>
      </c>
      <c r="N102" s="2">
        <v>7</v>
      </c>
      <c r="O102" s="2">
        <v>10</v>
      </c>
      <c r="R102" s="2">
        <v>2</v>
      </c>
      <c r="S102" s="2">
        <v>11</v>
      </c>
      <c r="V102" s="2">
        <v>7</v>
      </c>
      <c r="W102" s="2">
        <v>13</v>
      </c>
      <c r="Z102" s="2">
        <v>1</v>
      </c>
      <c r="AA102" s="2">
        <v>5</v>
      </c>
      <c r="AD102" s="2">
        <v>7</v>
      </c>
      <c r="AE102" s="2">
        <v>9</v>
      </c>
      <c r="AH102" s="2">
        <v>1</v>
      </c>
      <c r="AI102" s="2">
        <v>3</v>
      </c>
    </row>
    <row r="103" spans="1:39" x14ac:dyDescent="0.2">
      <c r="A103" t="s">
        <v>1985</v>
      </c>
      <c r="B103" s="2">
        <v>6</v>
      </c>
      <c r="C103" s="2">
        <v>14</v>
      </c>
      <c r="F103" s="2">
        <v>6</v>
      </c>
      <c r="G103" s="2">
        <v>15</v>
      </c>
      <c r="J103" s="2">
        <v>3</v>
      </c>
      <c r="K103" s="2">
        <v>9</v>
      </c>
      <c r="N103" s="2">
        <v>3</v>
      </c>
      <c r="O103" s="2">
        <v>13</v>
      </c>
      <c r="R103" s="2">
        <v>1</v>
      </c>
      <c r="S103" s="2">
        <v>12</v>
      </c>
      <c r="V103" s="2">
        <v>5</v>
      </c>
      <c r="W103" s="2">
        <v>14</v>
      </c>
      <c r="AH103" s="2">
        <v>1</v>
      </c>
      <c r="AI103" s="2">
        <v>3</v>
      </c>
    </row>
    <row r="104" spans="1:39" x14ac:dyDescent="0.2">
      <c r="A104" t="s">
        <v>1986</v>
      </c>
      <c r="B104" s="2">
        <v>8</v>
      </c>
      <c r="C104" s="2">
        <v>13</v>
      </c>
      <c r="F104" s="2">
        <v>5</v>
      </c>
      <c r="G104" s="2">
        <v>15</v>
      </c>
      <c r="J104" s="2">
        <v>3</v>
      </c>
      <c r="K104" s="2">
        <v>8</v>
      </c>
      <c r="N104" s="2">
        <v>5</v>
      </c>
      <c r="O104" s="2">
        <v>13</v>
      </c>
      <c r="R104" s="2">
        <v>4</v>
      </c>
      <c r="S104" s="2">
        <v>13</v>
      </c>
      <c r="V104" s="2">
        <v>8</v>
      </c>
      <c r="W104" s="2">
        <v>13</v>
      </c>
      <c r="Z104" s="2">
        <v>5</v>
      </c>
      <c r="AA104" s="2">
        <v>10</v>
      </c>
      <c r="AD104" s="2">
        <v>1</v>
      </c>
      <c r="AE104" s="2">
        <v>13</v>
      </c>
      <c r="AH104" s="2">
        <v>1</v>
      </c>
      <c r="AI104" s="2">
        <v>3</v>
      </c>
    </row>
    <row r="105" spans="1:39" x14ac:dyDescent="0.2">
      <c r="A105" t="s">
        <v>1987</v>
      </c>
      <c r="B105" s="2">
        <v>10</v>
      </c>
      <c r="C105" s="2">
        <v>15</v>
      </c>
      <c r="F105" s="2">
        <v>8</v>
      </c>
      <c r="G105" s="2">
        <v>13</v>
      </c>
      <c r="J105" s="2">
        <v>3</v>
      </c>
      <c r="K105" s="2">
        <v>7</v>
      </c>
      <c r="N105" s="2">
        <v>8</v>
      </c>
      <c r="O105" s="2">
        <v>13</v>
      </c>
      <c r="R105" s="2">
        <v>9</v>
      </c>
      <c r="S105" s="2">
        <v>13</v>
      </c>
      <c r="V105" s="2">
        <v>5</v>
      </c>
      <c r="W105" s="2">
        <v>12</v>
      </c>
      <c r="Z105" s="2">
        <v>7</v>
      </c>
      <c r="AA105" s="2">
        <v>11</v>
      </c>
      <c r="AD105" s="2">
        <v>1</v>
      </c>
      <c r="AE105" s="2">
        <v>13</v>
      </c>
      <c r="AH105" s="2">
        <v>1</v>
      </c>
      <c r="AI105" s="2">
        <v>3</v>
      </c>
    </row>
    <row r="106" spans="1:39" x14ac:dyDescent="0.2">
      <c r="A106" t="s">
        <v>1988</v>
      </c>
      <c r="B106" s="2">
        <v>7</v>
      </c>
      <c r="C106" s="2">
        <v>15</v>
      </c>
      <c r="F106" s="2">
        <v>7</v>
      </c>
      <c r="G106" s="2">
        <v>15</v>
      </c>
      <c r="J106" s="2">
        <v>1</v>
      </c>
      <c r="K106" s="2">
        <v>9</v>
      </c>
      <c r="N106" s="2">
        <v>5</v>
      </c>
      <c r="O106" s="2">
        <v>15</v>
      </c>
      <c r="R106" s="2">
        <v>10</v>
      </c>
      <c r="S106" s="2">
        <v>14</v>
      </c>
      <c r="V106" s="2">
        <v>5</v>
      </c>
      <c r="W106" s="2">
        <v>13</v>
      </c>
      <c r="Z106" s="2">
        <v>7</v>
      </c>
      <c r="AA106" s="2">
        <v>10</v>
      </c>
      <c r="AD106" s="2">
        <v>1</v>
      </c>
      <c r="AE106" s="2">
        <v>13</v>
      </c>
      <c r="AH106" s="2">
        <v>1</v>
      </c>
      <c r="AI106" s="2">
        <v>4</v>
      </c>
    </row>
    <row r="107" spans="1:39" x14ac:dyDescent="0.2">
      <c r="A107" t="s">
        <v>1989</v>
      </c>
      <c r="B107" s="2">
        <v>6</v>
      </c>
      <c r="C107" s="2">
        <v>14</v>
      </c>
      <c r="F107" s="2">
        <v>7</v>
      </c>
      <c r="G107" s="2">
        <v>15</v>
      </c>
      <c r="J107" s="2">
        <v>3</v>
      </c>
      <c r="K107" s="2">
        <v>9</v>
      </c>
      <c r="N107" s="2">
        <v>5</v>
      </c>
      <c r="O107" s="2">
        <v>13</v>
      </c>
      <c r="R107" s="2">
        <v>7</v>
      </c>
      <c r="S107" s="2">
        <v>11</v>
      </c>
      <c r="V107" s="2">
        <v>7</v>
      </c>
      <c r="W107" s="2">
        <v>11</v>
      </c>
      <c r="Z107" s="2">
        <v>7</v>
      </c>
      <c r="AA107" s="2">
        <v>11</v>
      </c>
      <c r="AD107" s="2">
        <v>1</v>
      </c>
      <c r="AE107" s="2">
        <v>11</v>
      </c>
      <c r="AH107" s="2">
        <v>1</v>
      </c>
      <c r="AI107" s="2">
        <v>3</v>
      </c>
    </row>
    <row r="108" spans="1:39" x14ac:dyDescent="0.2">
      <c r="A108" t="s">
        <v>1990</v>
      </c>
      <c r="B108" s="2">
        <v>7</v>
      </c>
      <c r="C108" s="2">
        <v>13</v>
      </c>
      <c r="F108" s="2">
        <v>7</v>
      </c>
      <c r="G108" s="2">
        <v>9</v>
      </c>
      <c r="J108" s="2">
        <v>7</v>
      </c>
      <c r="K108" s="2">
        <v>11</v>
      </c>
      <c r="N108" s="2">
        <v>7</v>
      </c>
      <c r="O108" s="2">
        <v>12</v>
      </c>
    </row>
    <row r="109" spans="1:39" x14ac:dyDescent="0.2">
      <c r="A109" t="s">
        <v>1991</v>
      </c>
      <c r="B109" s="2">
        <v>8</v>
      </c>
      <c r="C109" s="2">
        <v>14</v>
      </c>
      <c r="F109" s="2">
        <v>5</v>
      </c>
      <c r="G109" s="2">
        <v>14</v>
      </c>
      <c r="J109" s="2">
        <v>3</v>
      </c>
      <c r="K109" s="2">
        <v>11</v>
      </c>
      <c r="N109" s="2">
        <v>8</v>
      </c>
      <c r="O109" s="2">
        <v>13</v>
      </c>
      <c r="R109" s="2">
        <v>9</v>
      </c>
      <c r="S109" s="2">
        <v>13</v>
      </c>
      <c r="V109" s="2">
        <v>4</v>
      </c>
      <c r="W109" s="2">
        <v>8</v>
      </c>
      <c r="Z109" s="2">
        <v>3</v>
      </c>
      <c r="AA109" s="2">
        <v>7</v>
      </c>
      <c r="AD109" s="2">
        <v>5</v>
      </c>
      <c r="AE109" s="2">
        <v>13</v>
      </c>
      <c r="AH109" s="2">
        <v>1</v>
      </c>
      <c r="AI109" s="2">
        <v>5</v>
      </c>
    </row>
    <row r="110" spans="1:39" x14ac:dyDescent="0.2">
      <c r="A110" t="s">
        <v>1992</v>
      </c>
      <c r="B110" s="2">
        <v>5</v>
      </c>
      <c r="C110" s="2">
        <v>13</v>
      </c>
      <c r="F110" s="2">
        <v>7</v>
      </c>
      <c r="G110" s="2">
        <v>13</v>
      </c>
      <c r="J110" s="2">
        <v>5</v>
      </c>
      <c r="K110" s="2">
        <v>11</v>
      </c>
      <c r="N110" s="2">
        <v>7</v>
      </c>
      <c r="O110" s="2">
        <v>12</v>
      </c>
      <c r="R110" s="2">
        <v>9</v>
      </c>
      <c r="S110" s="2">
        <v>14</v>
      </c>
      <c r="V110" s="2">
        <v>3</v>
      </c>
      <c r="W110" s="2">
        <v>9</v>
      </c>
      <c r="Z110" s="2">
        <v>1</v>
      </c>
      <c r="AA110" s="2">
        <v>7</v>
      </c>
      <c r="AD110" s="2">
        <v>1</v>
      </c>
      <c r="AE110" s="2">
        <v>11</v>
      </c>
      <c r="AH110" s="2">
        <v>1</v>
      </c>
      <c r="AI110" s="2">
        <v>5</v>
      </c>
    </row>
    <row r="111" spans="1:39" x14ac:dyDescent="0.2">
      <c r="A111" t="s">
        <v>668</v>
      </c>
      <c r="B111" s="2">
        <v>5</v>
      </c>
      <c r="C111" s="2">
        <v>12</v>
      </c>
      <c r="F111" s="2">
        <v>7</v>
      </c>
      <c r="G111" s="2">
        <v>13</v>
      </c>
      <c r="J111" s="2">
        <v>3</v>
      </c>
      <c r="K111" s="2">
        <v>10</v>
      </c>
      <c r="N111" s="2">
        <v>5</v>
      </c>
      <c r="O111" s="2">
        <v>12</v>
      </c>
      <c r="R111" s="2">
        <v>5</v>
      </c>
      <c r="S111" s="2">
        <v>19</v>
      </c>
      <c r="V111" s="2">
        <v>5</v>
      </c>
      <c r="W111" s="2">
        <v>17</v>
      </c>
      <c r="Z111" s="2">
        <v>5</v>
      </c>
      <c r="AA111" s="2">
        <v>11</v>
      </c>
      <c r="AD111" s="2">
        <v>7</v>
      </c>
      <c r="AE111" s="2">
        <v>13</v>
      </c>
      <c r="AH111" s="2">
        <v>1</v>
      </c>
      <c r="AI111" s="2">
        <v>4</v>
      </c>
      <c r="AL111" s="2">
        <v>5</v>
      </c>
      <c r="AM111" s="2">
        <v>9</v>
      </c>
    </row>
    <row r="112" spans="1:39" x14ac:dyDescent="0.2">
      <c r="A112" t="s">
        <v>669</v>
      </c>
      <c r="B112" s="2">
        <v>4</v>
      </c>
      <c r="C112" s="2">
        <v>13</v>
      </c>
      <c r="F112" s="2">
        <v>3</v>
      </c>
      <c r="G112" s="2">
        <v>13</v>
      </c>
      <c r="J112" s="2">
        <v>5</v>
      </c>
      <c r="K112" s="2">
        <v>11</v>
      </c>
      <c r="N112" s="2">
        <v>3</v>
      </c>
      <c r="O112" s="2">
        <v>13</v>
      </c>
      <c r="R112" s="2">
        <v>9</v>
      </c>
      <c r="S112" s="2">
        <v>19</v>
      </c>
      <c r="V112" s="2">
        <v>3</v>
      </c>
      <c r="W112" s="2">
        <v>15</v>
      </c>
      <c r="Z112" s="2">
        <v>3</v>
      </c>
      <c r="AA112" s="2">
        <v>9</v>
      </c>
      <c r="AD112" s="2">
        <v>5</v>
      </c>
      <c r="AE112" s="2">
        <v>13</v>
      </c>
      <c r="AH112" s="2">
        <v>1</v>
      </c>
      <c r="AI112" s="2">
        <v>5</v>
      </c>
      <c r="AL112" s="2">
        <v>5</v>
      </c>
      <c r="AM112" s="2">
        <v>9</v>
      </c>
    </row>
    <row r="113" spans="1:39" x14ac:dyDescent="0.2">
      <c r="A113" t="s">
        <v>672</v>
      </c>
      <c r="B113" s="2">
        <v>6</v>
      </c>
      <c r="C113" s="2">
        <v>12</v>
      </c>
      <c r="F113" s="2">
        <v>5</v>
      </c>
      <c r="G113" s="2">
        <v>12</v>
      </c>
      <c r="J113" s="2">
        <v>6</v>
      </c>
      <c r="K113" s="2">
        <v>10</v>
      </c>
      <c r="N113" s="2">
        <v>5</v>
      </c>
      <c r="O113" s="2">
        <v>11</v>
      </c>
      <c r="R113" s="2">
        <v>5</v>
      </c>
      <c r="S113" s="2">
        <v>15</v>
      </c>
      <c r="V113" s="2">
        <v>3</v>
      </c>
      <c r="W113" s="2">
        <v>13</v>
      </c>
      <c r="Z113" s="2">
        <v>1</v>
      </c>
      <c r="AA113" s="2">
        <v>5</v>
      </c>
      <c r="AD113" s="2">
        <v>7</v>
      </c>
      <c r="AE113" s="2">
        <v>13</v>
      </c>
      <c r="AH113" s="2">
        <v>1</v>
      </c>
      <c r="AI113" s="2">
        <v>4</v>
      </c>
      <c r="AL113" s="2">
        <v>5</v>
      </c>
      <c r="AM113" s="2">
        <v>11</v>
      </c>
    </row>
    <row r="114" spans="1:39" x14ac:dyDescent="0.2">
      <c r="A114" t="s">
        <v>674</v>
      </c>
      <c r="B114" s="2">
        <v>3</v>
      </c>
      <c r="C114" s="2">
        <v>15</v>
      </c>
      <c r="F114" s="2">
        <v>3</v>
      </c>
      <c r="G114" s="2">
        <v>15</v>
      </c>
      <c r="J114" s="2">
        <v>3</v>
      </c>
      <c r="K114" s="2">
        <v>11</v>
      </c>
      <c r="N114" s="2">
        <v>1</v>
      </c>
      <c r="O114" s="2">
        <v>15</v>
      </c>
      <c r="R114" s="2">
        <v>5</v>
      </c>
      <c r="S114" s="2">
        <v>19</v>
      </c>
      <c r="V114" s="2">
        <v>1</v>
      </c>
      <c r="W114" s="2">
        <v>17</v>
      </c>
      <c r="Z114" s="2">
        <v>5</v>
      </c>
      <c r="AA114" s="2">
        <v>11</v>
      </c>
      <c r="AD114" s="2">
        <v>1</v>
      </c>
      <c r="AE114" s="2">
        <v>13</v>
      </c>
      <c r="AH114" s="2">
        <v>1</v>
      </c>
      <c r="AI114" s="2">
        <v>4</v>
      </c>
      <c r="AL114" s="2">
        <v>1</v>
      </c>
      <c r="AM114" s="2">
        <v>8</v>
      </c>
    </row>
    <row r="115" spans="1:39" x14ac:dyDescent="0.2">
      <c r="A115" t="s">
        <v>1993</v>
      </c>
      <c r="B115" s="2">
        <v>7</v>
      </c>
      <c r="C115" s="2">
        <v>11</v>
      </c>
      <c r="F115" s="2">
        <v>8</v>
      </c>
      <c r="G115" s="2">
        <v>14</v>
      </c>
      <c r="J115" s="2">
        <v>5</v>
      </c>
      <c r="K115" s="2">
        <v>9</v>
      </c>
      <c r="N115" s="2">
        <v>5</v>
      </c>
      <c r="O115" s="2">
        <v>10</v>
      </c>
      <c r="R115" s="2">
        <v>3</v>
      </c>
      <c r="S115" s="2">
        <v>11</v>
      </c>
      <c r="V115" s="2">
        <v>5</v>
      </c>
      <c r="W115" s="2">
        <v>9</v>
      </c>
      <c r="AH115" s="2">
        <v>1</v>
      </c>
      <c r="AI115" s="2">
        <v>4</v>
      </c>
    </row>
    <row r="116" spans="1:39" x14ac:dyDescent="0.2">
      <c r="A116" t="s">
        <v>1994</v>
      </c>
      <c r="B116" s="2">
        <v>4</v>
      </c>
      <c r="C116" s="2">
        <v>13</v>
      </c>
      <c r="F116" s="2">
        <v>3</v>
      </c>
      <c r="G116" s="2">
        <v>15</v>
      </c>
      <c r="J116" s="2">
        <v>3</v>
      </c>
      <c r="K116" s="2">
        <v>11</v>
      </c>
      <c r="N116" s="2">
        <v>7</v>
      </c>
      <c r="O116" s="2">
        <v>13</v>
      </c>
      <c r="R116" s="2">
        <v>3</v>
      </c>
      <c r="S116" s="2">
        <v>13</v>
      </c>
      <c r="V116" s="2">
        <v>7</v>
      </c>
      <c r="W116" s="2">
        <v>9</v>
      </c>
      <c r="Z116" s="2">
        <v>5</v>
      </c>
      <c r="AA116" s="2">
        <v>9</v>
      </c>
      <c r="AD116" s="2">
        <v>1</v>
      </c>
      <c r="AE116" s="2">
        <v>11</v>
      </c>
      <c r="AH116" s="2">
        <v>1</v>
      </c>
      <c r="AI116" s="2">
        <v>3</v>
      </c>
    </row>
    <row r="117" spans="1:39" x14ac:dyDescent="0.2">
      <c r="A117" t="s">
        <v>1995</v>
      </c>
      <c r="B117" s="2">
        <v>6</v>
      </c>
      <c r="C117" s="2">
        <v>12</v>
      </c>
      <c r="F117" s="2">
        <v>6</v>
      </c>
      <c r="G117" s="2">
        <v>12</v>
      </c>
      <c r="J117" s="2">
        <v>6</v>
      </c>
      <c r="K117" s="2">
        <v>9</v>
      </c>
      <c r="N117" s="2">
        <v>7</v>
      </c>
      <c r="O117" s="2">
        <v>11</v>
      </c>
      <c r="R117" s="2">
        <v>8</v>
      </c>
      <c r="S117" s="2">
        <v>12</v>
      </c>
      <c r="V117" s="2">
        <v>3</v>
      </c>
      <c r="W117" s="2">
        <v>7</v>
      </c>
      <c r="Z117" s="2">
        <v>3</v>
      </c>
      <c r="AA117" s="2">
        <v>9</v>
      </c>
      <c r="AD117" s="2">
        <v>5</v>
      </c>
      <c r="AE117" s="2">
        <v>11</v>
      </c>
      <c r="AH117" s="2">
        <v>1</v>
      </c>
      <c r="AI117" s="2">
        <v>3</v>
      </c>
    </row>
    <row r="118" spans="1:39" x14ac:dyDescent="0.2">
      <c r="A118" t="s">
        <v>1996</v>
      </c>
      <c r="B118" s="2">
        <v>1</v>
      </c>
      <c r="C118" s="2">
        <v>9</v>
      </c>
      <c r="F118" s="2">
        <v>1</v>
      </c>
      <c r="G118" s="2">
        <v>15</v>
      </c>
      <c r="N118" s="2">
        <v>1</v>
      </c>
      <c r="O118" s="2">
        <v>11</v>
      </c>
      <c r="R118" s="2">
        <v>7</v>
      </c>
      <c r="S118" s="2">
        <v>19</v>
      </c>
      <c r="V118" s="2">
        <v>1</v>
      </c>
      <c r="W118" s="2">
        <v>9</v>
      </c>
      <c r="Z118" s="2">
        <v>1</v>
      </c>
      <c r="AA118" s="2">
        <v>5</v>
      </c>
      <c r="AD118" s="2">
        <v>1</v>
      </c>
      <c r="AE118" s="2">
        <v>4</v>
      </c>
      <c r="AH118" s="2">
        <v>1</v>
      </c>
      <c r="AI118" s="2">
        <v>5</v>
      </c>
    </row>
    <row r="119" spans="1:39" x14ac:dyDescent="0.2">
      <c r="A119" t="s">
        <v>1997</v>
      </c>
      <c r="B119" s="2">
        <v>7</v>
      </c>
      <c r="C119" s="2">
        <v>11</v>
      </c>
      <c r="R119" s="2">
        <v>5</v>
      </c>
      <c r="S119" s="2">
        <v>11</v>
      </c>
      <c r="V119" s="2">
        <v>3</v>
      </c>
      <c r="W119" s="2">
        <v>9</v>
      </c>
      <c r="AD119" s="2">
        <v>5</v>
      </c>
      <c r="AE119" s="2">
        <v>9</v>
      </c>
      <c r="AH119" s="2">
        <v>1</v>
      </c>
      <c r="AI119" s="2">
        <v>3</v>
      </c>
    </row>
    <row r="120" spans="1:39" x14ac:dyDescent="0.2">
      <c r="A120" t="s">
        <v>1998</v>
      </c>
      <c r="B120" s="2">
        <v>2</v>
      </c>
      <c r="C120" s="2">
        <v>10</v>
      </c>
      <c r="F120" s="2">
        <v>6</v>
      </c>
      <c r="G120" s="2">
        <v>15</v>
      </c>
      <c r="J120" s="2">
        <v>5</v>
      </c>
      <c r="K120" s="2">
        <v>11</v>
      </c>
      <c r="N120" s="2">
        <v>1</v>
      </c>
      <c r="O120" s="2">
        <v>9</v>
      </c>
      <c r="R120" s="2">
        <v>7</v>
      </c>
      <c r="S120" s="2">
        <v>19</v>
      </c>
      <c r="V120" s="2">
        <v>3</v>
      </c>
      <c r="W120" s="2">
        <v>9</v>
      </c>
      <c r="AH120" s="2">
        <v>1</v>
      </c>
      <c r="AI120" s="2">
        <v>4</v>
      </c>
    </row>
    <row r="121" spans="1:39" x14ac:dyDescent="0.2">
      <c r="A121" t="s">
        <v>1999</v>
      </c>
      <c r="B121" s="2">
        <v>3</v>
      </c>
      <c r="C121" s="2">
        <v>13</v>
      </c>
      <c r="F121" s="2">
        <v>3</v>
      </c>
      <c r="G121" s="2">
        <v>15</v>
      </c>
      <c r="J121" s="2">
        <v>5</v>
      </c>
      <c r="K121" s="2">
        <v>11</v>
      </c>
      <c r="N121" s="2">
        <v>1</v>
      </c>
      <c r="O121" s="2">
        <v>9</v>
      </c>
      <c r="R121" s="2">
        <v>5</v>
      </c>
      <c r="S121" s="2">
        <v>13</v>
      </c>
      <c r="V121" s="2">
        <v>3</v>
      </c>
      <c r="W121" s="2">
        <v>9</v>
      </c>
      <c r="Z121" s="2">
        <v>3</v>
      </c>
      <c r="AA121" s="2">
        <v>9</v>
      </c>
      <c r="AD121" s="2">
        <v>5</v>
      </c>
      <c r="AE121" s="2">
        <v>11</v>
      </c>
      <c r="AH121" s="2">
        <v>1</v>
      </c>
      <c r="AI121" s="2">
        <v>4</v>
      </c>
    </row>
    <row r="122" spans="1:39" x14ac:dyDescent="0.2">
      <c r="A122" t="s">
        <v>2000</v>
      </c>
      <c r="B122" s="2">
        <v>2</v>
      </c>
      <c r="C122" s="2">
        <v>8</v>
      </c>
      <c r="F122" s="2">
        <v>7</v>
      </c>
      <c r="G122" s="2">
        <v>15</v>
      </c>
      <c r="J122" s="2">
        <v>7</v>
      </c>
      <c r="K122" s="2">
        <v>9</v>
      </c>
      <c r="N122" s="2">
        <v>4</v>
      </c>
      <c r="O122" s="2">
        <v>7</v>
      </c>
      <c r="R122" s="2">
        <v>9</v>
      </c>
      <c r="S122" s="2">
        <v>15</v>
      </c>
      <c r="V122" s="2">
        <v>3</v>
      </c>
      <c r="W122" s="2">
        <v>9</v>
      </c>
      <c r="Z122" s="2">
        <v>3</v>
      </c>
      <c r="AA122" s="2">
        <v>7</v>
      </c>
      <c r="AD122" s="2">
        <v>6</v>
      </c>
      <c r="AE122" s="2">
        <v>10</v>
      </c>
      <c r="AH122" s="2">
        <v>1</v>
      </c>
      <c r="AI122" s="2">
        <v>5</v>
      </c>
    </row>
    <row r="123" spans="1:39" x14ac:dyDescent="0.2">
      <c r="A123" t="s">
        <v>2001</v>
      </c>
      <c r="B123" s="2">
        <v>2</v>
      </c>
      <c r="C123" s="2">
        <v>12</v>
      </c>
      <c r="F123" s="2">
        <v>7</v>
      </c>
      <c r="G123" s="2">
        <v>15</v>
      </c>
      <c r="J123" s="2">
        <v>5</v>
      </c>
      <c r="K123" s="2">
        <v>9</v>
      </c>
      <c r="N123" s="2">
        <v>1</v>
      </c>
      <c r="O123" s="2">
        <v>11</v>
      </c>
      <c r="R123" s="2">
        <v>5</v>
      </c>
      <c r="S123" s="2">
        <v>13</v>
      </c>
      <c r="V123" s="2">
        <v>5</v>
      </c>
      <c r="W123" s="2">
        <v>11</v>
      </c>
      <c r="Z123" s="2">
        <v>1</v>
      </c>
      <c r="AA123" s="2">
        <v>7</v>
      </c>
      <c r="AD123" s="2">
        <v>5</v>
      </c>
      <c r="AE123" s="2">
        <v>10</v>
      </c>
      <c r="AH123" s="2">
        <v>1</v>
      </c>
      <c r="AI123" s="2">
        <v>5</v>
      </c>
    </row>
    <row r="124" spans="1:39" x14ac:dyDescent="0.2">
      <c r="A124" t="s">
        <v>2002</v>
      </c>
      <c r="B124" s="2">
        <v>4</v>
      </c>
      <c r="C124" s="2">
        <v>8</v>
      </c>
      <c r="F124" s="2">
        <v>9</v>
      </c>
      <c r="G124" s="2">
        <v>15</v>
      </c>
      <c r="J124" s="2">
        <v>6</v>
      </c>
      <c r="K124" s="2">
        <v>10</v>
      </c>
      <c r="N124" s="2">
        <v>1</v>
      </c>
      <c r="O124" s="2">
        <v>8</v>
      </c>
      <c r="R124" s="2">
        <v>11</v>
      </c>
      <c r="S124" s="2">
        <v>16</v>
      </c>
      <c r="V124" s="2">
        <v>5</v>
      </c>
      <c r="W124" s="2">
        <v>9</v>
      </c>
      <c r="AH124" s="2">
        <v>1</v>
      </c>
      <c r="AI124" s="2">
        <v>5</v>
      </c>
    </row>
    <row r="125" spans="1:39" x14ac:dyDescent="0.2">
      <c r="A125" t="s">
        <v>2003</v>
      </c>
      <c r="B125" s="2">
        <v>3</v>
      </c>
      <c r="C125" s="2">
        <v>7</v>
      </c>
      <c r="F125" s="2">
        <v>7</v>
      </c>
      <c r="G125" s="2">
        <v>15</v>
      </c>
      <c r="J125" s="2">
        <v>7</v>
      </c>
      <c r="K125" s="2">
        <v>9</v>
      </c>
      <c r="N125" s="2">
        <v>2</v>
      </c>
      <c r="O125" s="2">
        <v>7</v>
      </c>
      <c r="R125" s="2">
        <v>11</v>
      </c>
      <c r="S125" s="2">
        <v>13</v>
      </c>
      <c r="V125" s="2">
        <v>5</v>
      </c>
      <c r="W125" s="2">
        <v>7</v>
      </c>
      <c r="AH125" s="2">
        <v>1</v>
      </c>
      <c r="AI125" s="2">
        <v>5</v>
      </c>
    </row>
    <row r="126" spans="1:39" x14ac:dyDescent="0.2">
      <c r="A126" t="s">
        <v>2004</v>
      </c>
      <c r="B126" s="2">
        <v>6</v>
      </c>
      <c r="C126" s="2">
        <v>8</v>
      </c>
      <c r="F126" s="2">
        <v>11</v>
      </c>
      <c r="G126" s="2">
        <v>14</v>
      </c>
      <c r="J126" s="2">
        <v>7</v>
      </c>
      <c r="K126" s="2">
        <v>9</v>
      </c>
      <c r="N126" s="2">
        <v>4</v>
      </c>
      <c r="O126" s="2">
        <v>6</v>
      </c>
    </row>
    <row r="127" spans="1:39" x14ac:dyDescent="0.2">
      <c r="A127" t="s">
        <v>2005</v>
      </c>
      <c r="B127" s="2">
        <v>5</v>
      </c>
      <c r="C127" s="2">
        <v>11</v>
      </c>
      <c r="F127" s="2">
        <v>3</v>
      </c>
      <c r="G127" s="2">
        <v>11</v>
      </c>
      <c r="J127" s="2">
        <v>7</v>
      </c>
      <c r="K127" s="2">
        <v>11</v>
      </c>
      <c r="N127" s="2">
        <v>7</v>
      </c>
      <c r="O127" s="2">
        <v>11</v>
      </c>
      <c r="R127" s="2">
        <v>9</v>
      </c>
      <c r="S127" s="2">
        <v>17</v>
      </c>
      <c r="V127" s="2">
        <v>3</v>
      </c>
      <c r="W127" s="2">
        <v>9</v>
      </c>
      <c r="Z127" s="2">
        <v>1</v>
      </c>
      <c r="AA127" s="2">
        <v>9</v>
      </c>
      <c r="AD127" s="2">
        <v>5</v>
      </c>
      <c r="AE127" s="2">
        <v>10</v>
      </c>
      <c r="AH127" s="2">
        <v>1</v>
      </c>
      <c r="AI127" s="2">
        <v>5</v>
      </c>
    </row>
    <row r="128" spans="1:39" x14ac:dyDescent="0.2">
      <c r="A128" t="s">
        <v>2006</v>
      </c>
      <c r="B128" s="2">
        <v>5</v>
      </c>
      <c r="C128" s="2">
        <v>11</v>
      </c>
      <c r="F128" s="2">
        <v>4</v>
      </c>
      <c r="G128" s="2">
        <v>13</v>
      </c>
      <c r="J128" s="2">
        <v>5</v>
      </c>
      <c r="K128" s="2">
        <v>10</v>
      </c>
      <c r="N128" s="2">
        <v>6</v>
      </c>
      <c r="O128" s="2">
        <v>12</v>
      </c>
      <c r="R128" s="2">
        <v>11</v>
      </c>
      <c r="S128" s="2">
        <v>13</v>
      </c>
      <c r="V128" s="2">
        <v>5</v>
      </c>
      <c r="W128" s="2">
        <v>9</v>
      </c>
      <c r="Z128" s="2">
        <v>5</v>
      </c>
      <c r="AA128" s="2">
        <v>10</v>
      </c>
      <c r="AD128" s="2">
        <v>7</v>
      </c>
      <c r="AE128" s="2">
        <v>11</v>
      </c>
      <c r="AH128" s="2">
        <v>1</v>
      </c>
      <c r="AI128" s="2">
        <v>5</v>
      </c>
    </row>
    <row r="129" spans="1:39" x14ac:dyDescent="0.2">
      <c r="A129" t="s">
        <v>2007</v>
      </c>
      <c r="B129" s="2">
        <v>3</v>
      </c>
      <c r="C129" s="2">
        <v>11</v>
      </c>
      <c r="F129" s="2">
        <v>6</v>
      </c>
      <c r="G129" s="2">
        <v>12</v>
      </c>
      <c r="J129" s="2">
        <v>5</v>
      </c>
      <c r="K129" s="2">
        <v>9</v>
      </c>
      <c r="N129" s="2">
        <v>5</v>
      </c>
      <c r="O129" s="2">
        <v>10</v>
      </c>
      <c r="R129" s="2">
        <v>11</v>
      </c>
      <c r="S129" s="2">
        <v>19</v>
      </c>
      <c r="V129" s="2">
        <v>5</v>
      </c>
      <c r="W129" s="2">
        <v>13</v>
      </c>
      <c r="Z129" s="2">
        <v>7</v>
      </c>
      <c r="AA129" s="2">
        <v>11</v>
      </c>
      <c r="AD129" s="2">
        <v>1</v>
      </c>
      <c r="AE129" s="2">
        <v>13</v>
      </c>
      <c r="AH129" s="2">
        <v>1</v>
      </c>
      <c r="AI129" s="2">
        <v>5</v>
      </c>
      <c r="AL129" s="2">
        <v>5</v>
      </c>
      <c r="AM129" s="2">
        <v>9</v>
      </c>
    </row>
    <row r="130" spans="1:39" x14ac:dyDescent="0.2">
      <c r="A130" t="s">
        <v>2008</v>
      </c>
      <c r="B130" s="2">
        <v>6</v>
      </c>
      <c r="C130" s="2">
        <v>11</v>
      </c>
      <c r="F130" s="2">
        <v>9</v>
      </c>
      <c r="G130" s="2">
        <v>11</v>
      </c>
      <c r="J130" s="2">
        <v>5</v>
      </c>
      <c r="K130" s="2">
        <v>9</v>
      </c>
      <c r="N130" s="2">
        <v>8</v>
      </c>
      <c r="O130" s="2">
        <v>10</v>
      </c>
      <c r="R130" s="2">
        <v>13</v>
      </c>
      <c r="S130" s="2">
        <v>17</v>
      </c>
      <c r="V130" s="2">
        <v>10</v>
      </c>
      <c r="W130" s="2">
        <v>16</v>
      </c>
      <c r="AD130" s="2">
        <v>11</v>
      </c>
      <c r="AE130" s="2">
        <v>13</v>
      </c>
      <c r="AH130" s="2">
        <v>1</v>
      </c>
      <c r="AI130" s="2">
        <v>3</v>
      </c>
      <c r="AL130" s="2">
        <v>5</v>
      </c>
      <c r="AM130" s="2">
        <v>7</v>
      </c>
    </row>
    <row r="131" spans="1:39" x14ac:dyDescent="0.2">
      <c r="A131" t="s">
        <v>2009</v>
      </c>
      <c r="B131" s="2">
        <v>3</v>
      </c>
      <c r="C131" s="2">
        <v>11</v>
      </c>
      <c r="F131" s="2">
        <v>5</v>
      </c>
      <c r="G131" s="2">
        <v>15</v>
      </c>
      <c r="J131" s="2">
        <v>7</v>
      </c>
      <c r="K131" s="2">
        <v>9</v>
      </c>
      <c r="N131" s="2">
        <v>1</v>
      </c>
      <c r="O131" s="2">
        <v>10</v>
      </c>
      <c r="R131" s="2">
        <v>11</v>
      </c>
      <c r="S131" s="2">
        <v>17</v>
      </c>
      <c r="V131" s="2">
        <v>3</v>
      </c>
      <c r="W131" s="2">
        <v>9</v>
      </c>
      <c r="Z131" s="2">
        <v>1</v>
      </c>
      <c r="AA131" s="2">
        <v>9</v>
      </c>
      <c r="AD131" s="2">
        <v>1</v>
      </c>
      <c r="AE131" s="2">
        <v>11</v>
      </c>
      <c r="AH131" s="2">
        <v>1</v>
      </c>
      <c r="AI131" s="2">
        <v>5</v>
      </c>
      <c r="AL131" s="2">
        <v>3</v>
      </c>
      <c r="AM131" s="2">
        <v>7</v>
      </c>
    </row>
    <row r="132" spans="1:39" x14ac:dyDescent="0.2">
      <c r="A132" t="s">
        <v>2010</v>
      </c>
      <c r="B132" s="2">
        <v>8</v>
      </c>
      <c r="C132" s="2">
        <v>13</v>
      </c>
      <c r="F132" s="2">
        <v>3</v>
      </c>
      <c r="G132" s="2">
        <v>15</v>
      </c>
      <c r="J132" s="2">
        <v>3</v>
      </c>
      <c r="K132" s="2">
        <v>11</v>
      </c>
      <c r="N132" s="2">
        <v>8</v>
      </c>
      <c r="O132" s="2">
        <v>13</v>
      </c>
      <c r="R132" s="2">
        <v>6</v>
      </c>
      <c r="S132" s="2">
        <v>14</v>
      </c>
      <c r="V132" s="2">
        <v>6</v>
      </c>
      <c r="W132" s="2">
        <v>9</v>
      </c>
      <c r="Z132" s="2">
        <v>3</v>
      </c>
      <c r="AA132" s="2">
        <v>9</v>
      </c>
      <c r="AD132" s="2">
        <v>1</v>
      </c>
      <c r="AE132" s="2">
        <v>11</v>
      </c>
      <c r="AH132" s="2">
        <v>1</v>
      </c>
      <c r="AI132" s="2">
        <v>3</v>
      </c>
    </row>
    <row r="133" spans="1:39" x14ac:dyDescent="0.2">
      <c r="A133" t="s">
        <v>2011</v>
      </c>
      <c r="B133" s="2">
        <v>7</v>
      </c>
      <c r="C133" s="2">
        <v>13</v>
      </c>
      <c r="F133" s="2">
        <v>3</v>
      </c>
      <c r="G133" s="2">
        <v>15</v>
      </c>
      <c r="J133" s="2">
        <v>3</v>
      </c>
      <c r="K133" s="2">
        <v>11</v>
      </c>
      <c r="N133" s="2">
        <v>5</v>
      </c>
      <c r="O133" s="2">
        <v>9</v>
      </c>
      <c r="R133" s="2">
        <v>1</v>
      </c>
      <c r="S133" s="2">
        <v>11</v>
      </c>
      <c r="V133" s="2">
        <v>3</v>
      </c>
      <c r="W133" s="2">
        <v>13</v>
      </c>
      <c r="Z133" s="2">
        <v>3</v>
      </c>
      <c r="AA133" s="2">
        <v>7</v>
      </c>
      <c r="AD133" s="2">
        <v>7</v>
      </c>
      <c r="AE133" s="2">
        <v>13</v>
      </c>
      <c r="AH133" s="2">
        <v>1</v>
      </c>
      <c r="AI133" s="2">
        <v>3</v>
      </c>
      <c r="AL133" s="2">
        <v>7</v>
      </c>
      <c r="AM133" s="2">
        <v>9</v>
      </c>
    </row>
    <row r="134" spans="1:39" x14ac:dyDescent="0.2">
      <c r="A134" t="s">
        <v>2012</v>
      </c>
      <c r="B134" s="2">
        <v>2</v>
      </c>
      <c r="C134" s="2">
        <v>13</v>
      </c>
      <c r="F134" s="2">
        <v>2</v>
      </c>
      <c r="G134" s="2">
        <v>15</v>
      </c>
      <c r="J134" s="2">
        <v>4</v>
      </c>
      <c r="K134" s="2">
        <v>12</v>
      </c>
      <c r="N134" s="2">
        <v>1</v>
      </c>
      <c r="O134" s="2">
        <v>13</v>
      </c>
      <c r="R134" s="2">
        <v>7</v>
      </c>
      <c r="S134" s="2">
        <v>13</v>
      </c>
      <c r="V134" s="2">
        <v>1</v>
      </c>
      <c r="W134" s="2">
        <v>7</v>
      </c>
      <c r="Z134" s="2">
        <v>1</v>
      </c>
      <c r="AA134" s="2">
        <v>7</v>
      </c>
      <c r="AD134" s="2">
        <v>1</v>
      </c>
      <c r="AE134" s="2">
        <v>7</v>
      </c>
      <c r="AH134" s="2">
        <v>1</v>
      </c>
      <c r="AI134" s="2">
        <v>3</v>
      </c>
      <c r="AL134" s="2">
        <v>4</v>
      </c>
      <c r="AM134" s="2">
        <v>7</v>
      </c>
    </row>
    <row r="135" spans="1:39" x14ac:dyDescent="0.2">
      <c r="A135" t="s">
        <v>2013</v>
      </c>
      <c r="B135" s="2">
        <v>5</v>
      </c>
      <c r="C135" s="2">
        <v>13</v>
      </c>
      <c r="F135" s="2">
        <v>3</v>
      </c>
      <c r="G135" s="2">
        <v>12</v>
      </c>
      <c r="J135" s="2">
        <v>5</v>
      </c>
      <c r="K135" s="2">
        <v>11</v>
      </c>
      <c r="N135" s="2">
        <v>7</v>
      </c>
      <c r="O135" s="2">
        <v>13</v>
      </c>
      <c r="R135" s="2">
        <v>5</v>
      </c>
      <c r="S135" s="2">
        <v>13</v>
      </c>
      <c r="V135" s="2">
        <v>5</v>
      </c>
      <c r="W135" s="2">
        <v>9</v>
      </c>
      <c r="Z135" s="2">
        <v>5</v>
      </c>
      <c r="AA135" s="2">
        <v>9</v>
      </c>
      <c r="AD135" s="2">
        <v>1</v>
      </c>
      <c r="AE135" s="2">
        <v>7</v>
      </c>
      <c r="AH135" s="2">
        <v>1</v>
      </c>
      <c r="AI135" s="2">
        <v>3</v>
      </c>
    </row>
    <row r="136" spans="1:39" x14ac:dyDescent="0.2">
      <c r="A136" t="s">
        <v>2014</v>
      </c>
      <c r="B136" s="2">
        <v>7</v>
      </c>
      <c r="C136" s="2">
        <v>9</v>
      </c>
      <c r="F136" s="2">
        <v>7</v>
      </c>
      <c r="G136" s="2">
        <v>11</v>
      </c>
      <c r="R136" s="2">
        <v>3</v>
      </c>
      <c r="S136" s="2">
        <v>13</v>
      </c>
      <c r="V136" s="2">
        <v>8</v>
      </c>
      <c r="W136" s="2">
        <v>11</v>
      </c>
      <c r="Z136" s="2">
        <v>3</v>
      </c>
      <c r="AA136" s="2">
        <v>9</v>
      </c>
      <c r="AD136" s="2">
        <v>1</v>
      </c>
      <c r="AE136" s="2">
        <v>11</v>
      </c>
      <c r="AH136" s="2">
        <v>1</v>
      </c>
      <c r="AI136" s="2">
        <v>5</v>
      </c>
    </row>
    <row r="137" spans="1:39" x14ac:dyDescent="0.2">
      <c r="A137" t="s">
        <v>2015</v>
      </c>
      <c r="B137" s="2">
        <v>7</v>
      </c>
      <c r="C137" s="2">
        <v>11</v>
      </c>
      <c r="F137" s="2">
        <v>7</v>
      </c>
      <c r="G137" s="2">
        <v>11</v>
      </c>
      <c r="J137" s="2">
        <v>6</v>
      </c>
      <c r="K137" s="2">
        <v>9</v>
      </c>
      <c r="N137" s="2">
        <v>7</v>
      </c>
      <c r="O137" s="2">
        <v>12</v>
      </c>
      <c r="R137" s="2">
        <v>4</v>
      </c>
      <c r="S137" s="2">
        <v>13</v>
      </c>
      <c r="V137" s="2">
        <v>7</v>
      </c>
      <c r="W137" s="2">
        <v>13</v>
      </c>
      <c r="AH137" s="2">
        <v>1</v>
      </c>
      <c r="AI137" s="2">
        <v>3</v>
      </c>
    </row>
    <row r="138" spans="1:39" x14ac:dyDescent="0.2">
      <c r="A138" t="s">
        <v>2016</v>
      </c>
      <c r="B138" s="2">
        <v>5</v>
      </c>
      <c r="C138" s="2">
        <v>13</v>
      </c>
      <c r="F138" s="2">
        <v>3</v>
      </c>
      <c r="G138" s="2">
        <v>10</v>
      </c>
      <c r="J138" s="2">
        <v>5</v>
      </c>
      <c r="K138" s="2">
        <v>11</v>
      </c>
      <c r="N138" s="2">
        <v>7</v>
      </c>
      <c r="O138" s="2">
        <v>12</v>
      </c>
      <c r="R138" s="2">
        <v>5</v>
      </c>
      <c r="S138" s="2">
        <v>11</v>
      </c>
      <c r="V138" s="2">
        <v>3</v>
      </c>
      <c r="W138" s="2">
        <v>9</v>
      </c>
      <c r="Z138" s="2">
        <v>3</v>
      </c>
      <c r="AA138" s="2">
        <v>7</v>
      </c>
      <c r="AD138" s="2">
        <v>5</v>
      </c>
      <c r="AE138" s="2">
        <v>9</v>
      </c>
      <c r="AH138" s="2">
        <v>1</v>
      </c>
      <c r="AI138" s="2">
        <v>3</v>
      </c>
    </row>
    <row r="139" spans="1:39" x14ac:dyDescent="0.2">
      <c r="A139" t="s">
        <v>2017</v>
      </c>
      <c r="B139" s="2">
        <v>6</v>
      </c>
      <c r="C139" s="2">
        <v>12</v>
      </c>
      <c r="F139" s="2">
        <v>5</v>
      </c>
      <c r="G139" s="2">
        <v>12</v>
      </c>
      <c r="J139" s="2">
        <v>6</v>
      </c>
      <c r="K139" s="2">
        <v>10</v>
      </c>
      <c r="N139" s="2">
        <v>8</v>
      </c>
      <c r="O139" s="2">
        <v>12</v>
      </c>
      <c r="R139" s="2">
        <v>7</v>
      </c>
      <c r="S139" s="2">
        <v>13</v>
      </c>
      <c r="V139" s="2">
        <v>5</v>
      </c>
      <c r="W139" s="2">
        <v>9</v>
      </c>
      <c r="Z139" s="2">
        <v>3</v>
      </c>
      <c r="AA139" s="2">
        <v>7</v>
      </c>
      <c r="AD139" s="2">
        <v>7</v>
      </c>
      <c r="AE139" s="2">
        <v>9</v>
      </c>
      <c r="AH139" s="2">
        <v>1</v>
      </c>
      <c r="AI139" s="2">
        <v>4</v>
      </c>
    </row>
    <row r="140" spans="1:39" x14ac:dyDescent="0.2">
      <c r="A140" t="s">
        <v>2018</v>
      </c>
      <c r="B140" s="2">
        <v>3</v>
      </c>
      <c r="C140" s="2">
        <v>13</v>
      </c>
      <c r="F140" s="2">
        <v>3</v>
      </c>
      <c r="G140" s="2">
        <v>15</v>
      </c>
      <c r="J140" s="2">
        <v>5</v>
      </c>
      <c r="K140" s="2">
        <v>11</v>
      </c>
      <c r="N140" s="2">
        <v>4</v>
      </c>
      <c r="O140" s="2">
        <v>12</v>
      </c>
      <c r="R140" s="2">
        <v>7</v>
      </c>
      <c r="S140" s="2">
        <v>15</v>
      </c>
      <c r="V140" s="2">
        <v>1</v>
      </c>
      <c r="W140" s="2">
        <v>9</v>
      </c>
      <c r="Z140" s="2">
        <v>1</v>
      </c>
      <c r="AA140" s="2">
        <v>9</v>
      </c>
      <c r="AD140" s="2">
        <v>5</v>
      </c>
      <c r="AE140" s="2">
        <v>7</v>
      </c>
      <c r="AH140" s="2">
        <v>1</v>
      </c>
      <c r="AI140" s="2">
        <v>5</v>
      </c>
      <c r="AL140" s="2">
        <v>5</v>
      </c>
      <c r="AM140" s="2">
        <v>7</v>
      </c>
    </row>
    <row r="141" spans="1:39" x14ac:dyDescent="0.2">
      <c r="A141" t="s">
        <v>2019</v>
      </c>
      <c r="B141" s="2">
        <v>8</v>
      </c>
      <c r="C141" s="2">
        <v>13</v>
      </c>
      <c r="F141" s="2">
        <v>7</v>
      </c>
      <c r="G141" s="2">
        <v>13</v>
      </c>
      <c r="J141" s="2">
        <v>3</v>
      </c>
      <c r="K141" s="2">
        <v>9</v>
      </c>
      <c r="N141" s="2">
        <v>8</v>
      </c>
      <c r="O141" s="2">
        <v>12</v>
      </c>
      <c r="R141" s="2">
        <v>9</v>
      </c>
      <c r="S141" s="2">
        <v>13</v>
      </c>
      <c r="V141" s="2">
        <v>7</v>
      </c>
      <c r="W141" s="2">
        <v>9</v>
      </c>
      <c r="AH141" s="2">
        <v>1</v>
      </c>
      <c r="AI141" s="2">
        <v>5</v>
      </c>
    </row>
    <row r="142" spans="1:39" x14ac:dyDescent="0.2">
      <c r="A142" t="s">
        <v>2020</v>
      </c>
      <c r="B142" s="2">
        <v>3</v>
      </c>
      <c r="C142" s="2">
        <v>10</v>
      </c>
      <c r="F142" s="2">
        <v>3</v>
      </c>
      <c r="G142" s="2">
        <v>12</v>
      </c>
      <c r="J142" s="2">
        <v>5</v>
      </c>
      <c r="K142" s="2">
        <v>10</v>
      </c>
      <c r="N142" s="2">
        <v>6</v>
      </c>
      <c r="O142" s="2">
        <v>10</v>
      </c>
      <c r="R142" s="2">
        <v>9</v>
      </c>
      <c r="S142" s="2">
        <v>15</v>
      </c>
      <c r="V142" s="2">
        <v>5</v>
      </c>
      <c r="W142" s="2">
        <v>9</v>
      </c>
      <c r="Z142" s="2">
        <v>7</v>
      </c>
      <c r="AA142" s="2">
        <v>10</v>
      </c>
      <c r="AD142" s="2">
        <v>1</v>
      </c>
      <c r="AE142" s="2">
        <v>11</v>
      </c>
      <c r="AH142" s="2">
        <v>1</v>
      </c>
      <c r="AI142" s="2">
        <v>7</v>
      </c>
      <c r="AL142" s="2">
        <v>5</v>
      </c>
      <c r="AM142" s="2">
        <v>7</v>
      </c>
    </row>
    <row r="143" spans="1:39" x14ac:dyDescent="0.2">
      <c r="A143" t="s">
        <v>2021</v>
      </c>
      <c r="B143" s="2">
        <v>5</v>
      </c>
      <c r="C143" s="2">
        <v>11</v>
      </c>
      <c r="F143" s="2">
        <v>6</v>
      </c>
      <c r="G143" s="2">
        <v>10</v>
      </c>
      <c r="J143" s="2">
        <v>5</v>
      </c>
      <c r="K143" s="2">
        <v>10</v>
      </c>
      <c r="N143" s="2">
        <v>6</v>
      </c>
      <c r="O143" s="2">
        <v>10</v>
      </c>
      <c r="R143" s="2">
        <v>7</v>
      </c>
      <c r="S143" s="2">
        <v>13</v>
      </c>
      <c r="V143" s="2">
        <v>3</v>
      </c>
      <c r="W143" s="2">
        <v>15</v>
      </c>
      <c r="AH143" s="2">
        <v>1</v>
      </c>
      <c r="AI143" s="2">
        <v>5</v>
      </c>
      <c r="AL143" s="2">
        <v>5</v>
      </c>
      <c r="AM143" s="2">
        <v>7</v>
      </c>
    </row>
    <row r="144" spans="1:39" x14ac:dyDescent="0.2">
      <c r="A144" t="s">
        <v>2022</v>
      </c>
      <c r="B144" s="2">
        <v>5</v>
      </c>
      <c r="C144" s="2">
        <v>7</v>
      </c>
      <c r="F144" s="2">
        <v>5</v>
      </c>
      <c r="G144" s="2">
        <v>7</v>
      </c>
      <c r="J144" s="2">
        <v>8</v>
      </c>
      <c r="K144" s="2">
        <v>10</v>
      </c>
      <c r="N144" s="2">
        <v>7</v>
      </c>
      <c r="O144" s="2">
        <v>10</v>
      </c>
      <c r="R144" s="2">
        <v>6</v>
      </c>
      <c r="S144" s="2">
        <v>13</v>
      </c>
      <c r="V144" s="2">
        <v>1</v>
      </c>
      <c r="W144" s="2">
        <v>9</v>
      </c>
      <c r="Z144" s="2">
        <v>1</v>
      </c>
      <c r="AA144" s="2">
        <v>7</v>
      </c>
      <c r="AD144" s="2">
        <v>5</v>
      </c>
      <c r="AE144" s="2">
        <v>11</v>
      </c>
      <c r="AH144" s="2">
        <v>1</v>
      </c>
      <c r="AI144" s="2">
        <v>3</v>
      </c>
    </row>
    <row r="145" spans="1:39" x14ac:dyDescent="0.2">
      <c r="A145" t="s">
        <v>2023</v>
      </c>
      <c r="B145" s="2">
        <v>4</v>
      </c>
      <c r="C145" s="2">
        <v>12</v>
      </c>
      <c r="F145" s="2">
        <v>3</v>
      </c>
      <c r="G145" s="2">
        <v>15</v>
      </c>
      <c r="J145" s="2">
        <v>5</v>
      </c>
      <c r="K145" s="2">
        <v>11</v>
      </c>
      <c r="N145" s="2">
        <v>1</v>
      </c>
      <c r="O145" s="2">
        <v>11</v>
      </c>
      <c r="R145" s="2">
        <v>5</v>
      </c>
      <c r="S145" s="2">
        <v>13</v>
      </c>
      <c r="V145" s="2">
        <v>3</v>
      </c>
      <c r="W145" s="2">
        <v>11</v>
      </c>
      <c r="Z145" s="2">
        <v>1</v>
      </c>
      <c r="AA145" s="2">
        <v>9</v>
      </c>
      <c r="AD145" s="2">
        <v>3</v>
      </c>
      <c r="AE145" s="2">
        <v>7</v>
      </c>
      <c r="AH145" s="2">
        <v>1</v>
      </c>
      <c r="AI145" s="2">
        <v>3</v>
      </c>
    </row>
    <row r="146" spans="1:39" x14ac:dyDescent="0.2">
      <c r="A146" t="s">
        <v>2024</v>
      </c>
      <c r="B146" s="2">
        <v>6</v>
      </c>
      <c r="C146" s="2">
        <v>12</v>
      </c>
      <c r="F146" s="2">
        <v>5</v>
      </c>
      <c r="G146" s="2">
        <v>11</v>
      </c>
      <c r="J146" s="2">
        <v>6</v>
      </c>
      <c r="K146" s="2">
        <v>10</v>
      </c>
      <c r="N146" s="2">
        <v>7</v>
      </c>
      <c r="O146" s="2">
        <v>12</v>
      </c>
      <c r="R146" s="2">
        <v>10</v>
      </c>
      <c r="S146" s="2">
        <v>14</v>
      </c>
      <c r="V146" s="2">
        <v>5</v>
      </c>
      <c r="W146" s="2">
        <v>7</v>
      </c>
      <c r="Z146" s="2">
        <v>3</v>
      </c>
      <c r="AA146" s="2">
        <v>7</v>
      </c>
      <c r="AD146" s="2">
        <v>7</v>
      </c>
      <c r="AE146" s="2">
        <v>9</v>
      </c>
      <c r="AH146" s="2">
        <v>1</v>
      </c>
      <c r="AI146" s="2">
        <v>4</v>
      </c>
    </row>
    <row r="147" spans="1:39" x14ac:dyDescent="0.2">
      <c r="A147" t="s">
        <v>2025</v>
      </c>
      <c r="B147" s="2">
        <v>2</v>
      </c>
      <c r="C147" s="2">
        <v>13</v>
      </c>
      <c r="F147" s="2">
        <v>3</v>
      </c>
      <c r="G147" s="2">
        <v>13</v>
      </c>
      <c r="J147" s="2">
        <v>5</v>
      </c>
      <c r="K147" s="2">
        <v>11</v>
      </c>
      <c r="N147" s="2">
        <v>5</v>
      </c>
      <c r="O147" s="2">
        <v>12</v>
      </c>
      <c r="R147" s="2">
        <v>11</v>
      </c>
      <c r="S147" s="2">
        <v>13</v>
      </c>
      <c r="Z147" s="2">
        <v>3</v>
      </c>
      <c r="AA147" s="2">
        <v>7</v>
      </c>
      <c r="AD147" s="2">
        <v>5</v>
      </c>
      <c r="AE147" s="2">
        <v>7</v>
      </c>
      <c r="AH147" s="2">
        <v>1</v>
      </c>
      <c r="AI147" s="2">
        <v>4</v>
      </c>
    </row>
    <row r="148" spans="1:39" x14ac:dyDescent="0.2">
      <c r="A148" t="s">
        <v>2026</v>
      </c>
      <c r="B148" s="2">
        <v>5</v>
      </c>
      <c r="C148" s="2">
        <v>13</v>
      </c>
      <c r="F148" s="2">
        <v>3</v>
      </c>
      <c r="G148" s="2">
        <v>12</v>
      </c>
      <c r="J148" s="2">
        <v>5</v>
      </c>
      <c r="K148" s="2">
        <v>11</v>
      </c>
      <c r="N148" s="2">
        <v>6</v>
      </c>
      <c r="O148" s="2">
        <v>8</v>
      </c>
      <c r="AH148" s="2">
        <v>1</v>
      </c>
      <c r="AI148" s="2">
        <v>3</v>
      </c>
    </row>
    <row r="149" spans="1:39" x14ac:dyDescent="0.2">
      <c r="A149" t="s">
        <v>2028</v>
      </c>
      <c r="B149" s="2">
        <v>7</v>
      </c>
      <c r="C149" s="2">
        <v>10</v>
      </c>
      <c r="F149" s="2">
        <v>7</v>
      </c>
      <c r="G149" s="2">
        <v>15</v>
      </c>
      <c r="J149" s="2">
        <v>5</v>
      </c>
      <c r="K149" s="2">
        <v>9</v>
      </c>
      <c r="N149" s="2">
        <v>1</v>
      </c>
      <c r="O149" s="2">
        <v>9</v>
      </c>
      <c r="R149" s="2">
        <v>8</v>
      </c>
      <c r="S149" s="2">
        <v>15</v>
      </c>
      <c r="V149" s="2">
        <v>7</v>
      </c>
      <c r="W149" s="2">
        <v>9</v>
      </c>
      <c r="AH149" s="2">
        <v>1</v>
      </c>
      <c r="AI149" s="2">
        <v>3</v>
      </c>
    </row>
    <row r="150" spans="1:39" x14ac:dyDescent="0.2">
      <c r="A150" t="s">
        <v>2027</v>
      </c>
      <c r="B150" s="2">
        <v>5</v>
      </c>
      <c r="C150" s="2">
        <v>11</v>
      </c>
      <c r="F150" s="2">
        <v>5</v>
      </c>
      <c r="G150" s="2">
        <v>15</v>
      </c>
      <c r="J150" s="2">
        <v>6</v>
      </c>
      <c r="K150" s="2">
        <v>10</v>
      </c>
      <c r="N150" s="2">
        <v>1</v>
      </c>
      <c r="O150" s="2">
        <v>11</v>
      </c>
      <c r="R150" s="2">
        <v>6</v>
      </c>
      <c r="S150" s="2">
        <v>14</v>
      </c>
      <c r="V150" s="2">
        <v>5</v>
      </c>
      <c r="W150" s="2">
        <v>9</v>
      </c>
      <c r="Z150" s="2">
        <v>1</v>
      </c>
      <c r="AA150" s="2">
        <v>9</v>
      </c>
      <c r="AD150" s="2">
        <v>7</v>
      </c>
      <c r="AE150" s="2">
        <v>11</v>
      </c>
      <c r="AH150" s="2">
        <v>1</v>
      </c>
      <c r="AI150" s="2">
        <v>3</v>
      </c>
    </row>
    <row r="151" spans="1:39" x14ac:dyDescent="0.2">
      <c r="A151" t="s">
        <v>2029</v>
      </c>
      <c r="B151" s="2">
        <v>1</v>
      </c>
      <c r="C151" s="2">
        <v>7</v>
      </c>
      <c r="F151" s="2">
        <v>4</v>
      </c>
      <c r="G151" s="2">
        <v>15</v>
      </c>
      <c r="J151" s="2">
        <v>7</v>
      </c>
      <c r="K151" s="2">
        <v>11</v>
      </c>
      <c r="N151" s="2">
        <v>1</v>
      </c>
      <c r="O151" s="2">
        <v>9</v>
      </c>
      <c r="R151" s="2">
        <v>11</v>
      </c>
      <c r="S151" s="2">
        <v>16</v>
      </c>
      <c r="V151" s="2">
        <v>3</v>
      </c>
      <c r="W151" s="2">
        <v>7</v>
      </c>
      <c r="AH151" s="2">
        <v>1</v>
      </c>
      <c r="AI151" s="2">
        <v>3</v>
      </c>
    </row>
    <row r="152" spans="1:39" x14ac:dyDescent="0.2">
      <c r="A152" t="s">
        <v>2030</v>
      </c>
      <c r="B152" s="2">
        <v>6</v>
      </c>
      <c r="C152" s="2">
        <v>14</v>
      </c>
      <c r="F152" s="2">
        <v>3</v>
      </c>
      <c r="G152" s="2">
        <v>15</v>
      </c>
      <c r="J152" s="2">
        <v>3</v>
      </c>
      <c r="K152" s="2">
        <v>13</v>
      </c>
      <c r="N152" s="2">
        <v>4</v>
      </c>
      <c r="O152" s="2">
        <v>14</v>
      </c>
      <c r="R152" s="2">
        <v>9</v>
      </c>
      <c r="S152" s="2">
        <v>15</v>
      </c>
      <c r="V152" s="2">
        <v>5</v>
      </c>
      <c r="W152" s="2">
        <v>11</v>
      </c>
      <c r="Z152" s="2">
        <v>7</v>
      </c>
      <c r="AA152" s="2">
        <v>11</v>
      </c>
      <c r="AD152" s="2">
        <v>7</v>
      </c>
      <c r="AE152" s="2">
        <v>9</v>
      </c>
      <c r="AH152" s="2">
        <v>1</v>
      </c>
      <c r="AI152" s="2">
        <v>9</v>
      </c>
    </row>
    <row r="153" spans="1:39" x14ac:dyDescent="0.2">
      <c r="A153" t="s">
        <v>2031</v>
      </c>
      <c r="B153" s="2">
        <v>6</v>
      </c>
      <c r="C153" s="2">
        <v>11</v>
      </c>
      <c r="F153" s="2">
        <v>6</v>
      </c>
      <c r="G153" s="2">
        <v>11</v>
      </c>
      <c r="J153" s="2">
        <v>7</v>
      </c>
      <c r="K153" s="2">
        <v>11</v>
      </c>
      <c r="N153" s="2">
        <v>7</v>
      </c>
      <c r="O153" s="2">
        <v>10</v>
      </c>
      <c r="R153" s="2">
        <v>11</v>
      </c>
      <c r="S153" s="2">
        <v>15</v>
      </c>
      <c r="V153" s="2">
        <v>7</v>
      </c>
      <c r="W153" s="2">
        <v>9</v>
      </c>
      <c r="Z153" s="2">
        <v>7</v>
      </c>
      <c r="AA153" s="2">
        <v>11</v>
      </c>
      <c r="AD153" s="2">
        <v>7</v>
      </c>
      <c r="AE153" s="2">
        <v>11</v>
      </c>
      <c r="AH153" s="2">
        <v>1</v>
      </c>
      <c r="AI153" s="2">
        <v>4</v>
      </c>
    </row>
    <row r="154" spans="1:39" x14ac:dyDescent="0.2">
      <c r="A154" t="s">
        <v>2032</v>
      </c>
      <c r="B154" s="2">
        <v>6</v>
      </c>
      <c r="C154" s="2">
        <v>11</v>
      </c>
      <c r="F154" s="2">
        <v>3</v>
      </c>
      <c r="G154" s="2">
        <v>11</v>
      </c>
      <c r="J154" s="2">
        <v>5</v>
      </c>
      <c r="K154" s="2">
        <v>11</v>
      </c>
      <c r="N154" s="2">
        <v>7</v>
      </c>
      <c r="O154" s="2">
        <v>11</v>
      </c>
      <c r="R154" s="2">
        <v>13</v>
      </c>
      <c r="S154" s="2">
        <v>17</v>
      </c>
      <c r="Z154" s="2">
        <v>7</v>
      </c>
      <c r="AA154" s="2">
        <v>11</v>
      </c>
      <c r="AD154" s="2">
        <v>1</v>
      </c>
      <c r="AE154" s="2">
        <v>11</v>
      </c>
      <c r="AH154" s="2">
        <v>3</v>
      </c>
      <c r="AI154" s="2">
        <v>7</v>
      </c>
    </row>
    <row r="155" spans="1:39" x14ac:dyDescent="0.2">
      <c r="A155" t="s">
        <v>2033</v>
      </c>
      <c r="B155" s="2">
        <v>6</v>
      </c>
      <c r="C155" s="2">
        <v>12</v>
      </c>
      <c r="F155" s="2">
        <v>3</v>
      </c>
      <c r="G155" s="2">
        <v>15</v>
      </c>
      <c r="J155" s="2">
        <v>3</v>
      </c>
      <c r="K155" s="2">
        <v>11</v>
      </c>
      <c r="N155" s="2">
        <v>1</v>
      </c>
      <c r="O155" s="2">
        <v>12</v>
      </c>
      <c r="R155" s="2">
        <v>9</v>
      </c>
      <c r="S155" s="2">
        <v>15</v>
      </c>
      <c r="V155" s="2">
        <v>7</v>
      </c>
      <c r="W155" s="2">
        <v>11</v>
      </c>
      <c r="Z155" s="2">
        <v>7</v>
      </c>
      <c r="AA155" s="2">
        <v>11</v>
      </c>
      <c r="AD155" s="2">
        <v>9</v>
      </c>
      <c r="AE155" s="2">
        <v>11</v>
      </c>
      <c r="AH155" s="2">
        <v>1</v>
      </c>
      <c r="AI155" s="2">
        <v>5</v>
      </c>
    </row>
    <row r="156" spans="1:39" x14ac:dyDescent="0.2">
      <c r="A156" t="s">
        <v>2034</v>
      </c>
      <c r="B156" s="2">
        <v>2</v>
      </c>
      <c r="C156" s="2">
        <v>5</v>
      </c>
      <c r="F156" s="2">
        <v>4</v>
      </c>
      <c r="G156" s="2">
        <v>15</v>
      </c>
      <c r="J156" s="2">
        <v>7</v>
      </c>
      <c r="K156" s="2">
        <v>10</v>
      </c>
      <c r="N156" s="2">
        <v>1</v>
      </c>
      <c r="O156" s="2">
        <v>9</v>
      </c>
      <c r="R156" s="2">
        <v>11</v>
      </c>
      <c r="S156" s="2">
        <v>20</v>
      </c>
      <c r="V156" s="2">
        <v>4</v>
      </c>
      <c r="W156" s="2">
        <v>8</v>
      </c>
      <c r="AH156" s="2">
        <v>1</v>
      </c>
      <c r="AI156" s="2">
        <v>3</v>
      </c>
    </row>
    <row r="157" spans="1:39" x14ac:dyDescent="0.2">
      <c r="A157" t="s">
        <v>2035</v>
      </c>
      <c r="B157" s="2">
        <v>4</v>
      </c>
      <c r="C157" s="2">
        <v>8</v>
      </c>
      <c r="F157" s="2">
        <v>3</v>
      </c>
      <c r="G157" s="2">
        <v>15</v>
      </c>
      <c r="J157" s="2">
        <v>7</v>
      </c>
      <c r="K157" s="2">
        <v>11</v>
      </c>
      <c r="N157" s="2">
        <v>1</v>
      </c>
      <c r="O157" s="2">
        <v>9</v>
      </c>
      <c r="R157" s="2">
        <v>9</v>
      </c>
      <c r="S157" s="2">
        <v>14</v>
      </c>
      <c r="V157" s="2">
        <v>1</v>
      </c>
      <c r="W157" s="2">
        <v>7</v>
      </c>
      <c r="Z157" s="2">
        <v>1</v>
      </c>
      <c r="AA157" s="2">
        <v>5</v>
      </c>
      <c r="AD157" s="2">
        <v>1</v>
      </c>
      <c r="AE157" s="2">
        <v>11</v>
      </c>
      <c r="AH157" s="2">
        <v>1</v>
      </c>
      <c r="AI157" s="2">
        <v>5</v>
      </c>
    </row>
    <row r="158" spans="1:39" x14ac:dyDescent="0.2">
      <c r="A158" t="s">
        <v>2036</v>
      </c>
      <c r="B158" s="2">
        <v>1</v>
      </c>
      <c r="C158" s="2">
        <v>5</v>
      </c>
      <c r="F158" s="2">
        <v>5</v>
      </c>
      <c r="G158" s="2">
        <v>13</v>
      </c>
      <c r="J158" s="2">
        <v>7</v>
      </c>
      <c r="K158" s="2">
        <v>11</v>
      </c>
      <c r="N158" s="2">
        <v>1</v>
      </c>
      <c r="O158" s="2">
        <v>9</v>
      </c>
      <c r="R158" s="2">
        <v>11</v>
      </c>
      <c r="S158" s="2">
        <v>15</v>
      </c>
      <c r="V158" s="2">
        <v>1</v>
      </c>
      <c r="W158" s="2">
        <v>6</v>
      </c>
      <c r="Z158" s="2">
        <v>1</v>
      </c>
      <c r="AA158" s="2">
        <v>5</v>
      </c>
      <c r="AD158" s="2">
        <v>1</v>
      </c>
      <c r="AE158" s="2">
        <v>11</v>
      </c>
      <c r="AH158" s="2">
        <v>1</v>
      </c>
      <c r="AI158" s="2">
        <v>5</v>
      </c>
    </row>
    <row r="159" spans="1:39" x14ac:dyDescent="0.2">
      <c r="A159" t="s">
        <v>2037</v>
      </c>
      <c r="B159" s="2">
        <v>4</v>
      </c>
      <c r="C159" s="2">
        <v>12</v>
      </c>
      <c r="F159" s="2">
        <v>5</v>
      </c>
      <c r="G159" s="2">
        <v>13</v>
      </c>
      <c r="J159" s="2">
        <v>3</v>
      </c>
      <c r="K159" s="2">
        <v>9</v>
      </c>
      <c r="N159" s="2">
        <v>5</v>
      </c>
      <c r="O159" s="2">
        <v>11</v>
      </c>
      <c r="R159" s="2">
        <v>1</v>
      </c>
      <c r="S159" s="2">
        <v>13</v>
      </c>
      <c r="V159" s="2">
        <v>5</v>
      </c>
      <c r="W159" s="2">
        <v>13</v>
      </c>
      <c r="Z159" s="2">
        <v>1</v>
      </c>
      <c r="AA159" s="2">
        <v>9</v>
      </c>
      <c r="AD159" s="2">
        <v>1</v>
      </c>
      <c r="AE159" s="2">
        <v>13</v>
      </c>
      <c r="AH159" s="2">
        <v>1</v>
      </c>
      <c r="AI159" s="2">
        <v>3</v>
      </c>
      <c r="AL159" s="2">
        <v>5</v>
      </c>
      <c r="AM159" s="2">
        <v>9</v>
      </c>
    </row>
    <row r="160" spans="1:39" x14ac:dyDescent="0.2">
      <c r="A160" t="s">
        <v>54</v>
      </c>
      <c r="B160" s="2">
        <v>7</v>
      </c>
      <c r="C160" s="2">
        <v>11</v>
      </c>
      <c r="F160" s="2">
        <v>5</v>
      </c>
      <c r="G160" s="2">
        <v>13</v>
      </c>
      <c r="J160" s="2">
        <v>5</v>
      </c>
      <c r="K160" s="2">
        <v>10</v>
      </c>
      <c r="N160" s="2">
        <v>7</v>
      </c>
      <c r="O160" s="2">
        <v>11</v>
      </c>
      <c r="R160" s="2">
        <v>7</v>
      </c>
      <c r="S160" s="2">
        <v>13</v>
      </c>
      <c r="V160" s="2">
        <v>5</v>
      </c>
      <c r="W160" s="2">
        <v>9</v>
      </c>
      <c r="Z160" s="2">
        <v>7</v>
      </c>
      <c r="AA160" s="2">
        <v>10</v>
      </c>
      <c r="AD160" s="2">
        <v>7</v>
      </c>
      <c r="AE160" s="2">
        <v>11</v>
      </c>
      <c r="AH160" s="2">
        <v>1</v>
      </c>
      <c r="AI160" s="2">
        <v>3</v>
      </c>
    </row>
    <row r="161" spans="1:39" x14ac:dyDescent="0.2">
      <c r="A161" t="s">
        <v>55</v>
      </c>
      <c r="B161" s="2">
        <v>6</v>
      </c>
      <c r="C161" s="2">
        <v>10</v>
      </c>
      <c r="F161" s="2">
        <v>5</v>
      </c>
      <c r="G161" s="2">
        <v>11</v>
      </c>
      <c r="J161" s="2">
        <v>6</v>
      </c>
      <c r="K161" s="2">
        <v>10</v>
      </c>
      <c r="N161" s="2">
        <v>6</v>
      </c>
      <c r="O161" s="2">
        <v>10</v>
      </c>
      <c r="R161" s="2">
        <v>11</v>
      </c>
      <c r="S161" s="2">
        <v>19</v>
      </c>
      <c r="V161" s="2">
        <v>5</v>
      </c>
      <c r="W161" s="2">
        <v>9</v>
      </c>
      <c r="Z161" s="2">
        <v>7</v>
      </c>
      <c r="AA161" s="2">
        <v>11</v>
      </c>
      <c r="AD161" s="2">
        <v>1</v>
      </c>
      <c r="AE161" s="2">
        <v>11</v>
      </c>
      <c r="AH161" s="2">
        <v>1</v>
      </c>
      <c r="AI161" s="2">
        <v>3</v>
      </c>
      <c r="AL161" s="2">
        <v>3</v>
      </c>
      <c r="AM161" s="2">
        <v>9</v>
      </c>
    </row>
    <row r="162" spans="1:39" x14ac:dyDescent="0.2">
      <c r="A162" t="s">
        <v>56</v>
      </c>
      <c r="B162" s="2">
        <v>6</v>
      </c>
      <c r="C162" s="2">
        <v>11</v>
      </c>
      <c r="F162" s="2">
        <v>6</v>
      </c>
      <c r="G162" s="2">
        <v>10</v>
      </c>
      <c r="J162" s="2">
        <v>7</v>
      </c>
      <c r="K162" s="2">
        <v>9</v>
      </c>
      <c r="N162" s="2">
        <v>8</v>
      </c>
      <c r="O162" s="2">
        <v>10</v>
      </c>
      <c r="R162" s="2">
        <v>11</v>
      </c>
      <c r="S162" s="2">
        <v>15</v>
      </c>
      <c r="V162" s="2">
        <v>3</v>
      </c>
      <c r="W162" s="2">
        <v>7</v>
      </c>
      <c r="Z162" s="2">
        <v>1</v>
      </c>
      <c r="AA162" s="2">
        <v>5</v>
      </c>
      <c r="AD162" s="2">
        <v>1</v>
      </c>
      <c r="AE162" s="2">
        <v>7</v>
      </c>
      <c r="AH162" s="2">
        <v>1</v>
      </c>
      <c r="AI162" s="2">
        <v>3</v>
      </c>
    </row>
    <row r="163" spans="1:39" x14ac:dyDescent="0.2">
      <c r="A163" t="s">
        <v>1675</v>
      </c>
      <c r="B163" s="2">
        <v>7</v>
      </c>
      <c r="C163" s="2">
        <v>15</v>
      </c>
      <c r="F163" s="2">
        <v>8</v>
      </c>
      <c r="G163" s="2">
        <v>12</v>
      </c>
      <c r="J163" s="2">
        <v>7</v>
      </c>
      <c r="K163" s="2">
        <v>11</v>
      </c>
      <c r="N163" s="2">
        <v>6</v>
      </c>
      <c r="O163" s="2">
        <v>13</v>
      </c>
      <c r="R163" s="2">
        <v>10</v>
      </c>
      <c r="S163" s="2">
        <v>14</v>
      </c>
      <c r="V163" s="2">
        <v>4</v>
      </c>
      <c r="W163" s="2">
        <v>8</v>
      </c>
      <c r="AH163" s="2">
        <v>1</v>
      </c>
      <c r="AI163" s="2">
        <v>5</v>
      </c>
    </row>
    <row r="164" spans="1:39" x14ac:dyDescent="0.2">
      <c r="A164" t="s">
        <v>57</v>
      </c>
      <c r="B164" s="2">
        <v>6</v>
      </c>
      <c r="C164" s="2">
        <v>12</v>
      </c>
      <c r="F164" s="2">
        <v>3</v>
      </c>
      <c r="G164" s="2">
        <v>13</v>
      </c>
      <c r="J164" s="2">
        <v>5</v>
      </c>
      <c r="K164" s="2">
        <v>11</v>
      </c>
      <c r="N164" s="2">
        <v>5</v>
      </c>
      <c r="O164" s="2">
        <v>13</v>
      </c>
      <c r="R164" s="2">
        <v>8</v>
      </c>
      <c r="S164" s="2">
        <v>15</v>
      </c>
      <c r="V164" s="2">
        <v>5</v>
      </c>
      <c r="W164" s="2">
        <v>9</v>
      </c>
      <c r="Z164" s="2">
        <v>4</v>
      </c>
      <c r="AA164" s="2">
        <v>10</v>
      </c>
      <c r="AD164" s="2">
        <v>6</v>
      </c>
      <c r="AE164" s="2">
        <v>10</v>
      </c>
      <c r="AH164" s="2">
        <v>1</v>
      </c>
      <c r="AI164" s="2">
        <v>4</v>
      </c>
    </row>
    <row r="165" spans="1:39" x14ac:dyDescent="0.2">
      <c r="A165" t="s">
        <v>58</v>
      </c>
      <c r="B165" s="2">
        <v>4</v>
      </c>
      <c r="C165" s="2">
        <v>13</v>
      </c>
      <c r="F165" s="2">
        <v>6</v>
      </c>
      <c r="G165" s="2">
        <v>14</v>
      </c>
      <c r="J165" s="2">
        <v>5</v>
      </c>
      <c r="K165" s="2">
        <v>9</v>
      </c>
      <c r="N165" s="2">
        <v>4</v>
      </c>
      <c r="O165" s="2">
        <v>12</v>
      </c>
      <c r="R165" s="2">
        <v>4</v>
      </c>
      <c r="S165" s="2">
        <v>19</v>
      </c>
      <c r="V165" s="2">
        <v>5</v>
      </c>
      <c r="W165" s="2">
        <v>16</v>
      </c>
      <c r="Z165" s="2">
        <v>3</v>
      </c>
      <c r="AA165" s="2">
        <v>9</v>
      </c>
      <c r="AD165" s="2">
        <v>5</v>
      </c>
      <c r="AE165" s="2">
        <v>13</v>
      </c>
      <c r="AH165" s="2">
        <v>1</v>
      </c>
      <c r="AI165" s="2">
        <v>3</v>
      </c>
    </row>
    <row r="166" spans="1:39" x14ac:dyDescent="0.2">
      <c r="A166" t="s">
        <v>59</v>
      </c>
      <c r="B166" s="2">
        <v>4</v>
      </c>
      <c r="C166" s="2">
        <v>14</v>
      </c>
      <c r="F166" s="2">
        <v>3</v>
      </c>
      <c r="G166" s="2">
        <v>15</v>
      </c>
      <c r="J166" s="2">
        <v>3</v>
      </c>
      <c r="K166" s="2">
        <v>11</v>
      </c>
      <c r="N166" s="2">
        <v>4</v>
      </c>
      <c r="O166" s="2">
        <v>13</v>
      </c>
      <c r="R166" s="2">
        <v>3</v>
      </c>
      <c r="S166" s="2">
        <v>15</v>
      </c>
      <c r="V166" s="2">
        <v>5</v>
      </c>
      <c r="W166" s="2">
        <v>11</v>
      </c>
      <c r="Z166" s="2">
        <v>7</v>
      </c>
      <c r="AA166" s="2">
        <v>10</v>
      </c>
      <c r="AD166" s="2">
        <v>1</v>
      </c>
      <c r="AE166" s="2">
        <v>11</v>
      </c>
      <c r="AH166" s="2">
        <v>1</v>
      </c>
      <c r="AI166" s="2">
        <v>5</v>
      </c>
      <c r="AL166" s="2">
        <v>5</v>
      </c>
      <c r="AM166" s="2">
        <v>7</v>
      </c>
    </row>
    <row r="167" spans="1:39" x14ac:dyDescent="0.2">
      <c r="A167" t="s">
        <v>60</v>
      </c>
      <c r="B167" s="2">
        <v>8</v>
      </c>
      <c r="C167" s="2">
        <v>12</v>
      </c>
      <c r="F167" s="2">
        <v>8</v>
      </c>
      <c r="G167" s="2">
        <v>15</v>
      </c>
      <c r="J167" s="2">
        <v>3</v>
      </c>
      <c r="K167" s="2">
        <v>8</v>
      </c>
      <c r="N167" s="2">
        <v>8</v>
      </c>
      <c r="O167" s="2">
        <v>11</v>
      </c>
      <c r="R167" s="2">
        <v>3</v>
      </c>
      <c r="S167" s="2">
        <v>13</v>
      </c>
      <c r="V167" s="2">
        <v>7</v>
      </c>
      <c r="W167" s="2">
        <v>15</v>
      </c>
      <c r="Z167" s="2">
        <v>7</v>
      </c>
      <c r="AA167" s="2">
        <v>11</v>
      </c>
      <c r="AD167" s="2">
        <v>5</v>
      </c>
      <c r="AE167" s="2">
        <v>13</v>
      </c>
      <c r="AH167" s="2">
        <v>1</v>
      </c>
      <c r="AI167" s="2">
        <v>3</v>
      </c>
    </row>
    <row r="168" spans="1:39" x14ac:dyDescent="0.2">
      <c r="A168" t="s">
        <v>61</v>
      </c>
      <c r="B168" s="2">
        <v>7</v>
      </c>
      <c r="C168" s="2">
        <v>11</v>
      </c>
      <c r="F168" s="2">
        <v>8</v>
      </c>
      <c r="G168" s="2">
        <v>13</v>
      </c>
      <c r="J168" s="2">
        <v>5</v>
      </c>
      <c r="K168" s="2">
        <v>9</v>
      </c>
      <c r="N168" s="2">
        <v>5</v>
      </c>
      <c r="O168" s="2">
        <v>9</v>
      </c>
      <c r="R168" s="2">
        <v>3</v>
      </c>
      <c r="S168" s="2">
        <v>12</v>
      </c>
      <c r="V168" s="2">
        <v>6</v>
      </c>
      <c r="W168" s="2">
        <v>11</v>
      </c>
      <c r="AH168" s="2">
        <v>1</v>
      </c>
      <c r="AI168" s="2">
        <v>3</v>
      </c>
      <c r="AL168" s="2">
        <v>5</v>
      </c>
      <c r="AM168" s="2">
        <v>8</v>
      </c>
    </row>
    <row r="169" spans="1:39" x14ac:dyDescent="0.2">
      <c r="A169" t="s">
        <v>62</v>
      </c>
      <c r="B169" s="2">
        <v>4</v>
      </c>
      <c r="C169" s="2">
        <v>13</v>
      </c>
      <c r="F169" s="2">
        <v>5</v>
      </c>
      <c r="G169" s="2">
        <v>13</v>
      </c>
      <c r="J169" s="2">
        <v>5</v>
      </c>
      <c r="K169" s="2">
        <v>9</v>
      </c>
      <c r="N169" s="2">
        <v>5</v>
      </c>
      <c r="O169" s="2">
        <v>12</v>
      </c>
      <c r="R169" s="2">
        <v>1</v>
      </c>
      <c r="S169" s="2">
        <v>14</v>
      </c>
      <c r="V169" s="2">
        <v>3</v>
      </c>
      <c r="W169" s="2">
        <v>17</v>
      </c>
      <c r="AD169" s="2">
        <v>5</v>
      </c>
      <c r="AE169" s="2">
        <v>13</v>
      </c>
      <c r="AH169" s="2">
        <v>1</v>
      </c>
      <c r="AI169" s="2">
        <v>3</v>
      </c>
      <c r="AL169" s="2">
        <v>7</v>
      </c>
      <c r="AM169" s="2">
        <v>10</v>
      </c>
    </row>
    <row r="170" spans="1:39" x14ac:dyDescent="0.2">
      <c r="A170" t="s">
        <v>63</v>
      </c>
      <c r="B170" s="2">
        <v>5</v>
      </c>
      <c r="C170" s="2">
        <v>12</v>
      </c>
      <c r="F170" s="2">
        <v>3</v>
      </c>
      <c r="G170" s="2">
        <v>13</v>
      </c>
      <c r="J170" s="2">
        <v>4</v>
      </c>
      <c r="K170" s="2">
        <v>11</v>
      </c>
      <c r="N170" s="2">
        <v>5</v>
      </c>
      <c r="O170" s="2">
        <v>11</v>
      </c>
      <c r="R170" s="2">
        <v>3</v>
      </c>
      <c r="S170" s="2">
        <v>15</v>
      </c>
      <c r="V170" s="2">
        <v>1</v>
      </c>
      <c r="W170" s="2">
        <v>15</v>
      </c>
      <c r="Z170" s="2">
        <v>1</v>
      </c>
      <c r="AA170" s="2">
        <v>5</v>
      </c>
      <c r="AD170" s="2">
        <v>5</v>
      </c>
      <c r="AE170" s="2">
        <v>13</v>
      </c>
      <c r="AH170" s="2">
        <v>1</v>
      </c>
      <c r="AI170" s="2">
        <v>3</v>
      </c>
    </row>
    <row r="171" spans="1:39" x14ac:dyDescent="0.2">
      <c r="A171" t="s">
        <v>64</v>
      </c>
      <c r="B171" s="2">
        <v>6</v>
      </c>
      <c r="C171" s="2">
        <v>11</v>
      </c>
      <c r="F171" s="2">
        <v>10</v>
      </c>
      <c r="G171" s="2">
        <v>15</v>
      </c>
      <c r="J171" s="2">
        <v>4</v>
      </c>
      <c r="K171" s="2">
        <v>8</v>
      </c>
      <c r="N171" s="2">
        <v>2</v>
      </c>
      <c r="O171" s="2">
        <v>10</v>
      </c>
      <c r="R171" s="2">
        <v>4</v>
      </c>
      <c r="S171" s="2">
        <v>14</v>
      </c>
      <c r="V171" s="2">
        <v>5</v>
      </c>
      <c r="W171" s="2">
        <v>15</v>
      </c>
      <c r="Z171" s="2">
        <v>4</v>
      </c>
      <c r="AA171" s="2">
        <v>10</v>
      </c>
      <c r="AD171" s="2">
        <v>5</v>
      </c>
      <c r="AE171" s="2">
        <v>13</v>
      </c>
      <c r="AH171" s="2">
        <v>1</v>
      </c>
      <c r="AI171" s="2">
        <v>3</v>
      </c>
      <c r="AL171" s="2">
        <v>6</v>
      </c>
      <c r="AM171" s="2">
        <v>10</v>
      </c>
    </row>
    <row r="172" spans="1:39" x14ac:dyDescent="0.2">
      <c r="A172" t="s">
        <v>65</v>
      </c>
      <c r="B172" s="2">
        <v>7</v>
      </c>
      <c r="C172" s="2">
        <v>10</v>
      </c>
      <c r="F172" s="2">
        <v>11</v>
      </c>
      <c r="G172" s="2">
        <v>15</v>
      </c>
      <c r="J172" s="2">
        <v>4</v>
      </c>
      <c r="K172" s="2">
        <v>8</v>
      </c>
      <c r="N172" s="2">
        <v>4</v>
      </c>
      <c r="O172" s="2">
        <v>10</v>
      </c>
      <c r="R172" s="2">
        <v>6</v>
      </c>
      <c r="S172" s="2">
        <v>12</v>
      </c>
      <c r="V172" s="2">
        <v>7</v>
      </c>
      <c r="W172" s="2">
        <v>11</v>
      </c>
      <c r="AH172" s="2">
        <v>1</v>
      </c>
      <c r="AI172" s="2">
        <v>3</v>
      </c>
      <c r="AL172" s="2">
        <v>5</v>
      </c>
      <c r="AM172" s="2">
        <v>9</v>
      </c>
    </row>
    <row r="173" spans="1:39" x14ac:dyDescent="0.2">
      <c r="A173" t="s">
        <v>66</v>
      </c>
      <c r="B173" s="2">
        <v>6</v>
      </c>
      <c r="C173" s="2">
        <v>11</v>
      </c>
      <c r="F173" s="2">
        <v>8</v>
      </c>
      <c r="G173" s="2">
        <v>15</v>
      </c>
      <c r="J173" s="2">
        <v>5</v>
      </c>
      <c r="K173" s="2">
        <v>9</v>
      </c>
      <c r="N173" s="2">
        <v>4</v>
      </c>
      <c r="O173" s="2">
        <v>9</v>
      </c>
      <c r="R173" s="2">
        <v>4</v>
      </c>
      <c r="S173" s="2">
        <v>13</v>
      </c>
      <c r="V173" s="2">
        <v>6</v>
      </c>
      <c r="W173" s="2">
        <v>11</v>
      </c>
      <c r="AH173" s="2">
        <v>1</v>
      </c>
      <c r="AI173" s="2">
        <v>3</v>
      </c>
      <c r="AL173" s="2">
        <v>5</v>
      </c>
      <c r="AM173" s="2">
        <v>7</v>
      </c>
    </row>
    <row r="174" spans="1:39" x14ac:dyDescent="0.2">
      <c r="A174" t="s">
        <v>67</v>
      </c>
      <c r="B174" s="2">
        <v>8</v>
      </c>
      <c r="C174" s="2">
        <v>10</v>
      </c>
      <c r="F174" s="2">
        <v>11</v>
      </c>
      <c r="G174" s="2">
        <v>13</v>
      </c>
      <c r="J174" s="2">
        <v>4</v>
      </c>
      <c r="K174" s="2">
        <v>8</v>
      </c>
      <c r="N174" s="2">
        <v>5</v>
      </c>
      <c r="O174" s="2">
        <v>9</v>
      </c>
      <c r="AH174" s="2">
        <v>1</v>
      </c>
      <c r="AI174" s="2">
        <v>3</v>
      </c>
    </row>
    <row r="175" spans="1:39" x14ac:dyDescent="0.2">
      <c r="A175" t="s">
        <v>68</v>
      </c>
      <c r="B175" s="2">
        <v>8</v>
      </c>
      <c r="C175" s="2">
        <v>10</v>
      </c>
      <c r="F175" s="2">
        <v>10</v>
      </c>
      <c r="G175" s="2">
        <v>13</v>
      </c>
      <c r="J175" s="2">
        <v>5</v>
      </c>
      <c r="K175" s="2">
        <v>8</v>
      </c>
      <c r="N175" s="2">
        <v>7</v>
      </c>
      <c r="O175" s="2">
        <v>9</v>
      </c>
      <c r="R175" s="2">
        <v>1</v>
      </c>
      <c r="S175" s="2">
        <v>18</v>
      </c>
      <c r="V175" s="2">
        <v>8</v>
      </c>
      <c r="W175" s="2">
        <v>17</v>
      </c>
      <c r="AH175" s="2">
        <v>1</v>
      </c>
      <c r="AI175" s="2">
        <v>3</v>
      </c>
    </row>
    <row r="176" spans="1:39" x14ac:dyDescent="0.2">
      <c r="A176" t="s">
        <v>69</v>
      </c>
      <c r="B176" s="2">
        <v>4</v>
      </c>
      <c r="C176" s="2">
        <v>13</v>
      </c>
      <c r="F176" s="2">
        <v>3</v>
      </c>
      <c r="G176" s="2">
        <v>15</v>
      </c>
      <c r="J176" s="2">
        <v>3</v>
      </c>
      <c r="K176" s="2">
        <v>11</v>
      </c>
      <c r="N176" s="2">
        <v>1</v>
      </c>
      <c r="O176" s="2">
        <v>11</v>
      </c>
      <c r="R176" s="2">
        <v>1</v>
      </c>
      <c r="S176" s="2">
        <v>13</v>
      </c>
      <c r="V176" s="2">
        <v>6</v>
      </c>
      <c r="W176" s="2">
        <v>15</v>
      </c>
      <c r="AH176" s="2">
        <v>1</v>
      </c>
      <c r="AI176" s="2">
        <v>3</v>
      </c>
    </row>
    <row r="177" spans="1:39" x14ac:dyDescent="0.2">
      <c r="A177" t="s">
        <v>70</v>
      </c>
      <c r="B177" s="2">
        <v>7</v>
      </c>
      <c r="C177" s="2">
        <v>10</v>
      </c>
      <c r="F177" s="2">
        <v>8</v>
      </c>
      <c r="G177" s="2">
        <v>15</v>
      </c>
      <c r="J177" s="2">
        <v>5</v>
      </c>
      <c r="K177" s="2">
        <v>9</v>
      </c>
      <c r="N177" s="2">
        <v>1</v>
      </c>
      <c r="O177" s="2">
        <v>9</v>
      </c>
      <c r="R177" s="2">
        <v>7</v>
      </c>
      <c r="S177" s="2">
        <v>13</v>
      </c>
      <c r="V177" s="2">
        <v>3</v>
      </c>
      <c r="W177" s="2">
        <v>9</v>
      </c>
      <c r="AH177" s="2">
        <v>1</v>
      </c>
      <c r="AI177" s="2">
        <v>3</v>
      </c>
      <c r="AL177" s="2">
        <v>6</v>
      </c>
      <c r="AM177" s="2">
        <v>9</v>
      </c>
    </row>
    <row r="178" spans="1:39" x14ac:dyDescent="0.2">
      <c r="A178" t="s">
        <v>71</v>
      </c>
      <c r="B178" s="2">
        <v>3</v>
      </c>
      <c r="C178" s="2">
        <v>13</v>
      </c>
      <c r="F178" s="2">
        <v>3</v>
      </c>
      <c r="G178" s="2">
        <v>15</v>
      </c>
      <c r="J178" s="2">
        <v>4</v>
      </c>
      <c r="K178" s="2">
        <v>11</v>
      </c>
      <c r="N178" s="2">
        <v>1</v>
      </c>
      <c r="O178" s="2">
        <v>11</v>
      </c>
      <c r="R178" s="2">
        <v>7</v>
      </c>
      <c r="S178" s="2">
        <v>15</v>
      </c>
      <c r="V178" s="2">
        <v>3</v>
      </c>
      <c r="W178" s="2">
        <v>11</v>
      </c>
      <c r="Z178" s="2">
        <v>7</v>
      </c>
      <c r="AA178" s="2">
        <v>10</v>
      </c>
      <c r="AD178" s="2">
        <v>1</v>
      </c>
      <c r="AE178" s="2">
        <v>11</v>
      </c>
      <c r="AH178" s="2">
        <v>1</v>
      </c>
      <c r="AI178" s="2">
        <v>3</v>
      </c>
      <c r="AL178" s="2">
        <v>5</v>
      </c>
      <c r="AM178" s="2">
        <v>8</v>
      </c>
    </row>
    <row r="179" spans="1:39" x14ac:dyDescent="0.2">
      <c r="A179" t="s">
        <v>72</v>
      </c>
      <c r="B179" s="2">
        <v>7</v>
      </c>
      <c r="C179" s="2">
        <v>12</v>
      </c>
      <c r="F179" s="2">
        <v>3</v>
      </c>
      <c r="G179" s="2">
        <v>9</v>
      </c>
      <c r="J179" s="2">
        <v>6</v>
      </c>
      <c r="K179" s="2">
        <v>11</v>
      </c>
      <c r="N179" s="2">
        <v>9</v>
      </c>
      <c r="O179" s="2">
        <v>12</v>
      </c>
      <c r="R179" s="2">
        <v>7</v>
      </c>
      <c r="S179" s="2">
        <v>17</v>
      </c>
      <c r="V179" s="2">
        <v>5</v>
      </c>
      <c r="W179" s="2">
        <v>11</v>
      </c>
      <c r="Z179" s="2">
        <v>7</v>
      </c>
      <c r="AA179" s="2">
        <v>10</v>
      </c>
      <c r="AD179" s="2">
        <v>6</v>
      </c>
      <c r="AE179" s="2">
        <v>10</v>
      </c>
      <c r="AH179" s="2">
        <v>3</v>
      </c>
      <c r="AI179" s="2">
        <v>9</v>
      </c>
    </row>
    <row r="180" spans="1:39" x14ac:dyDescent="0.2">
      <c r="A180" t="s">
        <v>73</v>
      </c>
      <c r="B180" s="2">
        <v>7</v>
      </c>
      <c r="C180" s="2">
        <v>11</v>
      </c>
      <c r="F180" s="2">
        <v>5</v>
      </c>
      <c r="G180" s="2">
        <v>8</v>
      </c>
      <c r="J180" s="2">
        <v>7</v>
      </c>
      <c r="K180" s="2">
        <v>9</v>
      </c>
      <c r="N180" s="2">
        <v>8</v>
      </c>
      <c r="O180" s="2">
        <v>10</v>
      </c>
      <c r="R180" s="2">
        <v>11</v>
      </c>
      <c r="S180" s="2">
        <v>16</v>
      </c>
      <c r="V180" s="2">
        <v>5</v>
      </c>
      <c r="W180" s="2">
        <v>9</v>
      </c>
      <c r="Z180" s="2">
        <v>7</v>
      </c>
      <c r="AA180" s="2">
        <v>10</v>
      </c>
      <c r="AD180" s="2">
        <v>1</v>
      </c>
      <c r="AE180" s="2">
        <v>11</v>
      </c>
      <c r="AH180" s="2">
        <v>2</v>
      </c>
      <c r="AI180" s="2">
        <v>9</v>
      </c>
    </row>
    <row r="181" spans="1:39" x14ac:dyDescent="0.2">
      <c r="A181" t="s">
        <v>74</v>
      </c>
      <c r="B181" s="2">
        <v>6</v>
      </c>
      <c r="C181" s="2">
        <v>12</v>
      </c>
      <c r="F181" s="2">
        <v>5</v>
      </c>
      <c r="G181" s="2">
        <v>11</v>
      </c>
      <c r="J181" s="2">
        <v>7</v>
      </c>
      <c r="K181" s="2">
        <v>9</v>
      </c>
      <c r="N181" s="2">
        <v>5</v>
      </c>
      <c r="O181" s="2">
        <v>10</v>
      </c>
      <c r="R181" s="2">
        <v>11</v>
      </c>
      <c r="S181" s="2">
        <v>15</v>
      </c>
      <c r="V181" s="2">
        <v>3</v>
      </c>
      <c r="W181" s="2">
        <v>9</v>
      </c>
      <c r="Z181" s="2">
        <v>5</v>
      </c>
      <c r="AA181" s="2">
        <v>9</v>
      </c>
      <c r="AD181" s="2">
        <v>7</v>
      </c>
      <c r="AE181" s="2">
        <v>11</v>
      </c>
      <c r="AH181" s="2">
        <v>4</v>
      </c>
      <c r="AI181" s="2">
        <v>9</v>
      </c>
    </row>
    <row r="182" spans="1:39" x14ac:dyDescent="0.2">
      <c r="A182" t="s">
        <v>75</v>
      </c>
      <c r="B182" s="2">
        <v>6</v>
      </c>
      <c r="C182" s="2">
        <v>11</v>
      </c>
      <c r="F182" s="2">
        <v>3</v>
      </c>
      <c r="G182" s="2">
        <v>13</v>
      </c>
      <c r="J182" s="2">
        <v>5</v>
      </c>
      <c r="K182" s="2">
        <v>11</v>
      </c>
      <c r="N182" s="2">
        <v>5</v>
      </c>
      <c r="O182" s="2">
        <v>11</v>
      </c>
      <c r="R182" s="2">
        <v>3</v>
      </c>
      <c r="S182" s="2">
        <v>15</v>
      </c>
      <c r="V182" s="2">
        <v>5</v>
      </c>
      <c r="W182" s="2">
        <v>17</v>
      </c>
      <c r="Z182" s="2">
        <v>4</v>
      </c>
      <c r="AA182" s="2">
        <v>8</v>
      </c>
      <c r="AD182" s="2">
        <v>5</v>
      </c>
      <c r="AE182" s="2">
        <v>13</v>
      </c>
      <c r="AH182" s="2">
        <v>1</v>
      </c>
      <c r="AI182" s="2">
        <v>5</v>
      </c>
      <c r="AL182" s="2">
        <v>7</v>
      </c>
      <c r="AM182" s="2">
        <v>11</v>
      </c>
    </row>
    <row r="183" spans="1:39" x14ac:dyDescent="0.2">
      <c r="A183" t="s">
        <v>76</v>
      </c>
      <c r="B183" s="2">
        <v>4</v>
      </c>
      <c r="C183" s="2">
        <v>13</v>
      </c>
      <c r="F183" s="2">
        <v>5</v>
      </c>
      <c r="G183" s="2">
        <v>15</v>
      </c>
      <c r="J183" s="2">
        <v>3</v>
      </c>
      <c r="K183" s="2">
        <v>11</v>
      </c>
      <c r="N183" s="2">
        <v>2</v>
      </c>
      <c r="O183" s="2">
        <v>13</v>
      </c>
      <c r="R183" s="2">
        <v>11</v>
      </c>
      <c r="S183" s="2">
        <v>13</v>
      </c>
      <c r="V183" s="2">
        <v>5</v>
      </c>
      <c r="W183" s="2">
        <v>9</v>
      </c>
      <c r="Z183" s="2">
        <v>7</v>
      </c>
      <c r="AA183" s="2">
        <v>11</v>
      </c>
      <c r="AD183" s="2">
        <v>7</v>
      </c>
      <c r="AE183" s="2">
        <v>11</v>
      </c>
      <c r="AH183" s="2">
        <v>1</v>
      </c>
      <c r="AI183" s="2">
        <v>5</v>
      </c>
    </row>
    <row r="184" spans="1:39" x14ac:dyDescent="0.2">
      <c r="A184" t="s">
        <v>77</v>
      </c>
      <c r="B184" s="2">
        <v>6</v>
      </c>
      <c r="C184" s="2">
        <v>12</v>
      </c>
      <c r="F184" s="2">
        <v>9</v>
      </c>
      <c r="G184" s="2">
        <v>13</v>
      </c>
      <c r="J184" s="2">
        <v>5</v>
      </c>
      <c r="K184" s="2">
        <v>9</v>
      </c>
      <c r="N184" s="2">
        <v>7</v>
      </c>
      <c r="O184" s="2">
        <v>11</v>
      </c>
      <c r="R184" s="2">
        <v>4</v>
      </c>
      <c r="S184" s="2">
        <v>12</v>
      </c>
      <c r="V184" s="2">
        <v>5</v>
      </c>
      <c r="W184" s="2">
        <v>9</v>
      </c>
      <c r="Z184" s="2">
        <v>1</v>
      </c>
      <c r="AA184" s="2">
        <v>7</v>
      </c>
      <c r="AD184" s="2">
        <v>7</v>
      </c>
      <c r="AE184" s="2">
        <v>11</v>
      </c>
      <c r="AH184" s="2">
        <v>1</v>
      </c>
      <c r="AI184" s="2">
        <v>5</v>
      </c>
    </row>
    <row r="185" spans="1:39" x14ac:dyDescent="0.2">
      <c r="A185" t="s">
        <v>78</v>
      </c>
      <c r="B185" s="2">
        <v>6</v>
      </c>
      <c r="C185" s="2">
        <v>13</v>
      </c>
      <c r="F185" s="2">
        <v>3</v>
      </c>
      <c r="G185" s="2">
        <v>15</v>
      </c>
      <c r="J185" s="2">
        <v>4</v>
      </c>
      <c r="K185" s="2">
        <v>11</v>
      </c>
      <c r="N185" s="2">
        <v>3</v>
      </c>
      <c r="O185" s="2">
        <v>13</v>
      </c>
      <c r="R185" s="2">
        <v>9</v>
      </c>
      <c r="S185" s="2">
        <v>13</v>
      </c>
      <c r="V185" s="2">
        <v>5</v>
      </c>
      <c r="W185" s="2">
        <v>7</v>
      </c>
      <c r="Z185" s="2">
        <v>1</v>
      </c>
      <c r="AA185" s="2">
        <v>5</v>
      </c>
      <c r="AD185" s="2">
        <v>7</v>
      </c>
      <c r="AE185" s="2">
        <v>11</v>
      </c>
      <c r="AH185" s="2">
        <v>1</v>
      </c>
      <c r="AI185" s="2">
        <v>5</v>
      </c>
    </row>
    <row r="186" spans="1:39" x14ac:dyDescent="0.2">
      <c r="A186" t="s">
        <v>80</v>
      </c>
      <c r="B186" s="2">
        <v>6</v>
      </c>
      <c r="C186" s="2">
        <v>12</v>
      </c>
      <c r="F186" s="2">
        <v>3</v>
      </c>
      <c r="G186" s="2">
        <v>12</v>
      </c>
      <c r="J186" s="2">
        <v>5</v>
      </c>
      <c r="K186" s="2">
        <v>11</v>
      </c>
      <c r="N186" s="2">
        <v>5</v>
      </c>
      <c r="O186" s="2">
        <v>11</v>
      </c>
      <c r="R186" s="2">
        <v>9</v>
      </c>
      <c r="S186" s="2">
        <v>11</v>
      </c>
      <c r="V186" s="2">
        <v>5</v>
      </c>
      <c r="W186" s="2">
        <v>9</v>
      </c>
      <c r="Z186" s="2">
        <v>1</v>
      </c>
      <c r="AA186" s="2">
        <v>7</v>
      </c>
      <c r="AD186" s="2">
        <v>9</v>
      </c>
      <c r="AE186" s="2">
        <v>11</v>
      </c>
      <c r="AH186" s="2">
        <v>1</v>
      </c>
      <c r="AI186" s="2">
        <v>4</v>
      </c>
    </row>
    <row r="187" spans="1:39" x14ac:dyDescent="0.2">
      <c r="A187" t="s">
        <v>79</v>
      </c>
      <c r="B187" s="2">
        <v>9</v>
      </c>
      <c r="C187" s="2">
        <v>12</v>
      </c>
      <c r="F187" s="2">
        <v>7</v>
      </c>
      <c r="G187" s="2">
        <v>12</v>
      </c>
      <c r="R187" s="2">
        <v>4</v>
      </c>
      <c r="S187" s="2">
        <v>12</v>
      </c>
      <c r="V187" s="2">
        <v>5</v>
      </c>
      <c r="W187" s="2">
        <v>13</v>
      </c>
      <c r="AH187" s="2">
        <v>1</v>
      </c>
      <c r="AI187" s="2">
        <v>3</v>
      </c>
      <c r="AL187" s="2">
        <v>5</v>
      </c>
      <c r="AM187" s="2">
        <v>7</v>
      </c>
    </row>
    <row r="188" spans="1:39" x14ac:dyDescent="0.2">
      <c r="A188" t="s">
        <v>81</v>
      </c>
      <c r="B188" s="2">
        <v>7</v>
      </c>
      <c r="C188" s="2">
        <v>13</v>
      </c>
      <c r="F188" s="2">
        <v>4</v>
      </c>
      <c r="G188" s="2">
        <v>8</v>
      </c>
      <c r="R188" s="2">
        <v>13</v>
      </c>
      <c r="S188" s="2">
        <v>15</v>
      </c>
      <c r="V188" s="2">
        <v>5</v>
      </c>
      <c r="W188" s="2">
        <v>13</v>
      </c>
      <c r="Z188" s="2">
        <v>7</v>
      </c>
      <c r="AA188" s="2">
        <v>11</v>
      </c>
      <c r="AD188" s="2">
        <v>1</v>
      </c>
      <c r="AE188" s="2">
        <v>13</v>
      </c>
      <c r="AH188" s="2">
        <v>1</v>
      </c>
      <c r="AI188" s="2">
        <v>3</v>
      </c>
    </row>
    <row r="189" spans="1:39" x14ac:dyDescent="0.2">
      <c r="A189" t="s">
        <v>82</v>
      </c>
      <c r="B189" s="2">
        <v>9</v>
      </c>
      <c r="C189" s="2">
        <v>13</v>
      </c>
      <c r="F189" s="2">
        <v>5</v>
      </c>
      <c r="G189" s="2">
        <v>13</v>
      </c>
      <c r="R189" s="2">
        <v>13</v>
      </c>
      <c r="S189" s="2">
        <v>15</v>
      </c>
      <c r="V189" s="2">
        <v>5</v>
      </c>
      <c r="W189" s="2">
        <v>13</v>
      </c>
      <c r="Z189" s="2">
        <v>7</v>
      </c>
      <c r="AA189" s="2">
        <v>11</v>
      </c>
      <c r="AD189" s="2">
        <v>7</v>
      </c>
      <c r="AE189" s="2">
        <v>13</v>
      </c>
      <c r="AH189" s="2">
        <v>1</v>
      </c>
      <c r="AI189" s="2">
        <v>5</v>
      </c>
    </row>
    <row r="190" spans="1:39" x14ac:dyDescent="0.2">
      <c r="A190" t="s">
        <v>83</v>
      </c>
      <c r="B190" s="2">
        <v>5</v>
      </c>
      <c r="C190" s="2">
        <v>11</v>
      </c>
      <c r="F190" s="2">
        <v>3</v>
      </c>
      <c r="G190" s="2">
        <v>13</v>
      </c>
      <c r="J190" s="2">
        <v>5</v>
      </c>
      <c r="K190" s="2">
        <v>10</v>
      </c>
      <c r="N190" s="2">
        <v>7</v>
      </c>
      <c r="O190" s="2">
        <v>11</v>
      </c>
      <c r="R190" s="2">
        <v>7</v>
      </c>
      <c r="S190" s="2">
        <v>14</v>
      </c>
      <c r="V190" s="2">
        <v>3</v>
      </c>
      <c r="W190" s="2">
        <v>7</v>
      </c>
      <c r="AH190" s="2">
        <v>1</v>
      </c>
      <c r="AI190" s="2">
        <v>4</v>
      </c>
      <c r="AL190" s="2">
        <v>3</v>
      </c>
      <c r="AM190" s="2">
        <v>9</v>
      </c>
    </row>
    <row r="191" spans="1:39" x14ac:dyDescent="0.2">
      <c r="A191" t="s">
        <v>84</v>
      </c>
      <c r="B191" s="2">
        <v>7</v>
      </c>
      <c r="C191" s="2">
        <v>13</v>
      </c>
      <c r="F191" s="2">
        <v>6</v>
      </c>
      <c r="G191" s="2">
        <v>13</v>
      </c>
      <c r="J191" s="2">
        <v>5</v>
      </c>
      <c r="K191" s="2">
        <v>9</v>
      </c>
      <c r="N191" s="2">
        <v>5</v>
      </c>
      <c r="O191" s="2">
        <v>12</v>
      </c>
      <c r="R191" s="2">
        <v>4</v>
      </c>
      <c r="S191" s="2">
        <v>13</v>
      </c>
      <c r="V191" s="2">
        <v>2</v>
      </c>
      <c r="W191" s="2">
        <v>15</v>
      </c>
      <c r="AD191" s="2">
        <v>5</v>
      </c>
      <c r="AE191" s="2">
        <v>13</v>
      </c>
      <c r="AH191" s="2">
        <v>1</v>
      </c>
      <c r="AI191" s="2">
        <v>3</v>
      </c>
    </row>
    <row r="192" spans="1:39" x14ac:dyDescent="0.2">
      <c r="A192" t="s">
        <v>85</v>
      </c>
      <c r="B192" s="2">
        <v>7</v>
      </c>
      <c r="C192" s="2">
        <v>12</v>
      </c>
      <c r="F192" s="2">
        <v>3</v>
      </c>
      <c r="G192" s="2">
        <v>12</v>
      </c>
      <c r="J192" s="2">
        <v>5</v>
      </c>
      <c r="K192" s="2">
        <v>11</v>
      </c>
      <c r="N192" s="2">
        <v>7</v>
      </c>
      <c r="O192" s="2">
        <v>12</v>
      </c>
      <c r="R192" s="2">
        <v>7</v>
      </c>
      <c r="S192" s="2">
        <v>13</v>
      </c>
      <c r="V192" s="2">
        <v>5</v>
      </c>
      <c r="W192" s="2">
        <v>13</v>
      </c>
      <c r="Z192" s="2">
        <v>4</v>
      </c>
      <c r="AA192" s="2">
        <v>10</v>
      </c>
      <c r="AD192" s="2">
        <v>5</v>
      </c>
      <c r="AE192" s="2">
        <v>13</v>
      </c>
      <c r="AH192" s="2">
        <v>1</v>
      </c>
      <c r="AI192" s="2">
        <v>5</v>
      </c>
    </row>
    <row r="193" spans="1:39" x14ac:dyDescent="0.2">
      <c r="A193" t="s">
        <v>86</v>
      </c>
      <c r="B193" s="2">
        <v>5</v>
      </c>
      <c r="C193" s="2">
        <v>10</v>
      </c>
      <c r="F193" s="2">
        <v>3</v>
      </c>
      <c r="G193" s="2">
        <v>15</v>
      </c>
      <c r="J193" s="2">
        <v>5</v>
      </c>
      <c r="K193" s="2">
        <v>11</v>
      </c>
      <c r="N193" s="2">
        <v>3</v>
      </c>
      <c r="O193" s="2">
        <v>11</v>
      </c>
      <c r="R193" s="2">
        <v>5</v>
      </c>
      <c r="S193" s="2">
        <v>13</v>
      </c>
      <c r="V193" s="2">
        <v>3</v>
      </c>
      <c r="W193" s="2">
        <v>13</v>
      </c>
      <c r="Z193" s="2">
        <v>1</v>
      </c>
      <c r="AA193" s="2">
        <v>5</v>
      </c>
      <c r="AD193" s="2">
        <v>9</v>
      </c>
      <c r="AE193" s="2">
        <v>13</v>
      </c>
      <c r="AH193" s="2">
        <v>1</v>
      </c>
      <c r="AI193" s="2">
        <v>5</v>
      </c>
      <c r="AL193" s="2">
        <v>5</v>
      </c>
      <c r="AM193" s="2">
        <v>8</v>
      </c>
    </row>
    <row r="194" spans="1:39" x14ac:dyDescent="0.2">
      <c r="A194" t="s">
        <v>87</v>
      </c>
      <c r="B194" s="2">
        <v>5</v>
      </c>
      <c r="C194" s="2">
        <v>13</v>
      </c>
      <c r="F194" s="2">
        <v>3</v>
      </c>
      <c r="G194" s="2">
        <v>12</v>
      </c>
      <c r="J194" s="2">
        <v>5</v>
      </c>
      <c r="K194" s="2">
        <v>11</v>
      </c>
      <c r="N194" s="2">
        <v>5</v>
      </c>
      <c r="O194" s="2">
        <v>12</v>
      </c>
      <c r="R194" s="2">
        <v>9</v>
      </c>
      <c r="S194" s="2">
        <v>13</v>
      </c>
      <c r="V194" s="2">
        <v>5</v>
      </c>
      <c r="W194" s="2">
        <v>9</v>
      </c>
      <c r="Z194" s="2">
        <v>3</v>
      </c>
      <c r="AA194" s="2">
        <v>7</v>
      </c>
      <c r="AD194" s="2">
        <v>6</v>
      </c>
      <c r="AE194" s="2">
        <v>10</v>
      </c>
      <c r="AH194" s="2">
        <v>1</v>
      </c>
      <c r="AI194" s="2">
        <v>5</v>
      </c>
    </row>
    <row r="195" spans="1:39" x14ac:dyDescent="0.2">
      <c r="A195" t="s">
        <v>88</v>
      </c>
      <c r="B195" s="2">
        <v>6</v>
      </c>
      <c r="C195" s="2">
        <v>13</v>
      </c>
      <c r="F195" s="2">
        <v>3</v>
      </c>
      <c r="G195" s="2">
        <v>13</v>
      </c>
      <c r="J195" s="2">
        <v>5</v>
      </c>
      <c r="K195" s="2">
        <v>9</v>
      </c>
      <c r="N195" s="2">
        <v>4</v>
      </c>
      <c r="O195" s="2">
        <v>12</v>
      </c>
      <c r="R195" s="2">
        <v>2</v>
      </c>
      <c r="S195" s="2">
        <v>13</v>
      </c>
      <c r="V195" s="2">
        <v>5</v>
      </c>
      <c r="W195" s="2">
        <v>11</v>
      </c>
      <c r="Z195" s="2">
        <v>1</v>
      </c>
      <c r="AA195" s="2">
        <v>7</v>
      </c>
      <c r="AD195" s="2">
        <v>7</v>
      </c>
      <c r="AE195" s="2">
        <v>11</v>
      </c>
      <c r="AH195" s="2">
        <v>1</v>
      </c>
      <c r="AI195" s="2">
        <v>3</v>
      </c>
      <c r="AL195" s="2">
        <v>5</v>
      </c>
      <c r="AM195" s="2">
        <v>9</v>
      </c>
    </row>
    <row r="196" spans="1:39" x14ac:dyDescent="0.2">
      <c r="A196" t="s">
        <v>89</v>
      </c>
      <c r="B196" s="2">
        <v>6</v>
      </c>
      <c r="C196" s="2">
        <v>9</v>
      </c>
      <c r="F196" s="2">
        <v>7</v>
      </c>
      <c r="G196" s="2">
        <v>9</v>
      </c>
      <c r="J196" s="2">
        <v>7</v>
      </c>
      <c r="K196" s="2">
        <v>9</v>
      </c>
      <c r="N196" s="2">
        <v>8</v>
      </c>
      <c r="O196" s="2">
        <v>10</v>
      </c>
      <c r="R196" s="2">
        <v>11</v>
      </c>
      <c r="S196" s="2">
        <v>15</v>
      </c>
      <c r="V196" s="2">
        <v>5</v>
      </c>
      <c r="W196" s="2">
        <v>7</v>
      </c>
      <c r="Z196" s="2">
        <v>3</v>
      </c>
      <c r="AA196" s="2">
        <v>9</v>
      </c>
      <c r="AD196" s="2">
        <v>7</v>
      </c>
      <c r="AE196" s="2">
        <v>11</v>
      </c>
      <c r="AH196" s="2">
        <v>1</v>
      </c>
      <c r="AI196" s="2">
        <v>7</v>
      </c>
    </row>
    <row r="197" spans="1:39" x14ac:dyDescent="0.2">
      <c r="A197" t="s">
        <v>90</v>
      </c>
      <c r="B197" s="2">
        <v>3</v>
      </c>
      <c r="C197" s="2">
        <v>5</v>
      </c>
      <c r="F197" s="2">
        <v>4</v>
      </c>
      <c r="G197" s="2">
        <v>6</v>
      </c>
      <c r="J197" s="2">
        <v>8</v>
      </c>
      <c r="K197" s="2">
        <v>10</v>
      </c>
      <c r="N197" s="2">
        <v>7</v>
      </c>
      <c r="O197" s="2">
        <v>9</v>
      </c>
      <c r="R197" s="2">
        <v>12</v>
      </c>
      <c r="S197" s="2">
        <v>16</v>
      </c>
      <c r="V197" s="2">
        <v>2</v>
      </c>
      <c r="W197" s="2">
        <v>6</v>
      </c>
      <c r="Z197" s="2">
        <v>7</v>
      </c>
      <c r="AA197" s="2">
        <v>9</v>
      </c>
      <c r="AD197" s="2">
        <v>5</v>
      </c>
      <c r="AE197" s="2">
        <v>7</v>
      </c>
      <c r="AH197" s="2">
        <v>3</v>
      </c>
      <c r="AI197" s="2">
        <v>7</v>
      </c>
    </row>
    <row r="198" spans="1:39" x14ac:dyDescent="0.2">
      <c r="A198" t="s">
        <v>91</v>
      </c>
      <c r="B198" s="2">
        <v>3</v>
      </c>
      <c r="C198" s="2">
        <v>13</v>
      </c>
      <c r="F198" s="2">
        <v>3</v>
      </c>
      <c r="G198" s="2">
        <v>15</v>
      </c>
      <c r="J198" s="2">
        <v>7</v>
      </c>
      <c r="K198" s="2">
        <v>12</v>
      </c>
      <c r="N198" s="2">
        <v>3</v>
      </c>
      <c r="O198" s="2">
        <v>13</v>
      </c>
      <c r="R198" s="2">
        <v>11</v>
      </c>
      <c r="S198" s="2">
        <v>19</v>
      </c>
      <c r="V198" s="2">
        <v>3</v>
      </c>
      <c r="W198" s="2">
        <v>9</v>
      </c>
      <c r="Z198" s="2">
        <v>5</v>
      </c>
      <c r="AA198" s="2">
        <v>9</v>
      </c>
      <c r="AD198" s="2">
        <v>1</v>
      </c>
      <c r="AE198" s="2">
        <v>11</v>
      </c>
      <c r="AH198" s="2">
        <v>3</v>
      </c>
      <c r="AI198" s="2">
        <v>7</v>
      </c>
    </row>
    <row r="199" spans="1:39" x14ac:dyDescent="0.2">
      <c r="A199" t="s">
        <v>92</v>
      </c>
      <c r="B199" s="2">
        <v>3</v>
      </c>
      <c r="C199" s="2">
        <v>9</v>
      </c>
      <c r="F199" s="2">
        <v>9</v>
      </c>
      <c r="G199" s="2">
        <v>15</v>
      </c>
      <c r="J199" s="2">
        <v>7</v>
      </c>
      <c r="K199" s="2">
        <v>9</v>
      </c>
      <c r="N199" s="2">
        <v>1</v>
      </c>
      <c r="O199" s="2">
        <v>7</v>
      </c>
      <c r="R199" s="2">
        <v>9</v>
      </c>
      <c r="S199" s="2">
        <v>15</v>
      </c>
      <c r="V199" s="2">
        <v>3</v>
      </c>
      <c r="W199" s="2">
        <v>9</v>
      </c>
      <c r="AH199" s="2">
        <v>1</v>
      </c>
      <c r="AI199" s="2">
        <v>6</v>
      </c>
    </row>
    <row r="200" spans="1:39" x14ac:dyDescent="0.2">
      <c r="A200" t="s">
        <v>93</v>
      </c>
      <c r="B200" s="2">
        <v>3</v>
      </c>
      <c r="C200" s="2">
        <v>15</v>
      </c>
      <c r="F200" s="2">
        <v>1</v>
      </c>
      <c r="G200" s="2">
        <v>15</v>
      </c>
      <c r="R200" s="2">
        <v>11</v>
      </c>
      <c r="S200" s="2">
        <v>17</v>
      </c>
      <c r="V200" s="2">
        <v>3</v>
      </c>
      <c r="W200" s="2">
        <v>9</v>
      </c>
      <c r="AH200" s="2">
        <v>5</v>
      </c>
      <c r="AI200" s="2">
        <v>9</v>
      </c>
    </row>
    <row r="201" spans="1:39" x14ac:dyDescent="0.2">
      <c r="A201" t="s">
        <v>95</v>
      </c>
      <c r="B201" s="2">
        <v>4</v>
      </c>
      <c r="C201" s="2">
        <v>13</v>
      </c>
      <c r="F201" s="2">
        <v>3</v>
      </c>
      <c r="G201" s="2">
        <v>15</v>
      </c>
      <c r="J201" s="2">
        <v>4</v>
      </c>
      <c r="K201" s="2">
        <v>11</v>
      </c>
      <c r="N201" s="2">
        <v>1</v>
      </c>
      <c r="O201" s="2">
        <v>13</v>
      </c>
      <c r="R201" s="2">
        <v>9</v>
      </c>
      <c r="S201" s="2">
        <v>17</v>
      </c>
      <c r="V201" s="2">
        <v>7</v>
      </c>
      <c r="W201" s="2">
        <v>9</v>
      </c>
      <c r="Z201" s="2">
        <v>1</v>
      </c>
      <c r="AA201" s="2">
        <v>9</v>
      </c>
      <c r="AD201" s="2">
        <v>6</v>
      </c>
      <c r="AE201" s="2">
        <v>10</v>
      </c>
      <c r="AH201" s="2">
        <v>1</v>
      </c>
      <c r="AI201" s="2">
        <v>3</v>
      </c>
    </row>
    <row r="202" spans="1:39" x14ac:dyDescent="0.2">
      <c r="A202" t="s">
        <v>94</v>
      </c>
      <c r="B202" s="2">
        <v>7</v>
      </c>
      <c r="C202" s="2">
        <v>13</v>
      </c>
      <c r="F202" s="2">
        <v>4</v>
      </c>
      <c r="G202" s="2">
        <v>15</v>
      </c>
      <c r="J202" s="2">
        <v>3</v>
      </c>
      <c r="K202" s="2">
        <v>10</v>
      </c>
      <c r="N202" s="2">
        <v>5</v>
      </c>
      <c r="O202" s="2">
        <v>13</v>
      </c>
      <c r="R202" s="2">
        <v>6</v>
      </c>
      <c r="S202" s="2">
        <v>16</v>
      </c>
      <c r="V202" s="2">
        <v>8</v>
      </c>
      <c r="W202" s="2">
        <v>16</v>
      </c>
      <c r="Z202" s="2">
        <v>4</v>
      </c>
      <c r="AA202" s="2">
        <v>10</v>
      </c>
      <c r="AD202" s="2">
        <v>5</v>
      </c>
      <c r="AE202" s="2">
        <v>13</v>
      </c>
      <c r="AH202" s="2">
        <v>1</v>
      </c>
      <c r="AI202" s="2">
        <v>3</v>
      </c>
    </row>
    <row r="203" spans="1:39" x14ac:dyDescent="0.2">
      <c r="A203" t="s">
        <v>96</v>
      </c>
      <c r="B203" s="2">
        <v>7</v>
      </c>
      <c r="C203" s="2">
        <v>13</v>
      </c>
      <c r="F203" s="2">
        <v>7</v>
      </c>
      <c r="G203" s="2">
        <v>15</v>
      </c>
      <c r="J203" s="2">
        <v>3</v>
      </c>
      <c r="K203" s="2">
        <v>9</v>
      </c>
      <c r="N203" s="2">
        <v>4</v>
      </c>
      <c r="O203" s="2">
        <v>13</v>
      </c>
      <c r="R203" s="2">
        <v>1</v>
      </c>
      <c r="S203" s="2">
        <v>15</v>
      </c>
      <c r="V203" s="2">
        <v>9</v>
      </c>
      <c r="W203" s="2">
        <v>17</v>
      </c>
      <c r="Z203" s="2">
        <v>5</v>
      </c>
      <c r="AA203" s="2">
        <v>9</v>
      </c>
      <c r="AD203" s="2">
        <v>1</v>
      </c>
      <c r="AE203" s="2">
        <v>13</v>
      </c>
      <c r="AH203" s="2">
        <v>1</v>
      </c>
      <c r="AI203" s="2">
        <v>3</v>
      </c>
      <c r="AL203" s="2">
        <v>7</v>
      </c>
      <c r="AM203" s="2">
        <v>11</v>
      </c>
    </row>
    <row r="204" spans="1:39" x14ac:dyDescent="0.2">
      <c r="A204" t="s">
        <v>97</v>
      </c>
      <c r="B204" s="2">
        <v>1</v>
      </c>
      <c r="C204" s="2">
        <v>7</v>
      </c>
      <c r="F204" s="2">
        <v>7</v>
      </c>
      <c r="G204" s="2">
        <v>15</v>
      </c>
      <c r="R204" s="2">
        <v>11</v>
      </c>
      <c r="S204" s="2">
        <v>15</v>
      </c>
      <c r="V204" s="2">
        <v>3</v>
      </c>
      <c r="W204" s="2">
        <v>6</v>
      </c>
      <c r="AH204" s="2">
        <v>1</v>
      </c>
      <c r="AI204" s="2">
        <v>5</v>
      </c>
    </row>
    <row r="205" spans="1:39" x14ac:dyDescent="0.2">
      <c r="A205" t="s">
        <v>98</v>
      </c>
      <c r="B205" s="2">
        <v>1</v>
      </c>
      <c r="C205" s="2">
        <v>15</v>
      </c>
      <c r="F205" s="2">
        <v>1</v>
      </c>
      <c r="G205" s="2">
        <v>15</v>
      </c>
      <c r="R205" s="2">
        <v>11</v>
      </c>
      <c r="S205" s="2">
        <v>19</v>
      </c>
      <c r="V205" s="2">
        <v>1</v>
      </c>
      <c r="W205" s="2">
        <v>7</v>
      </c>
      <c r="AH205" s="2">
        <v>1</v>
      </c>
      <c r="AI205" s="2">
        <v>5</v>
      </c>
    </row>
    <row r="206" spans="1:39" x14ac:dyDescent="0.2">
      <c r="A206" t="s">
        <v>1047</v>
      </c>
      <c r="B206" s="2">
        <v>1</v>
      </c>
      <c r="C206" s="2">
        <v>13</v>
      </c>
      <c r="F206" s="2">
        <v>1</v>
      </c>
      <c r="G206" s="2">
        <v>15</v>
      </c>
      <c r="R206" s="2">
        <v>11</v>
      </c>
      <c r="S206" s="2">
        <v>19</v>
      </c>
      <c r="V206" s="2">
        <v>3</v>
      </c>
      <c r="W206" s="2">
        <v>6</v>
      </c>
      <c r="AH206" s="2">
        <v>1</v>
      </c>
      <c r="AI206" s="2">
        <v>5</v>
      </c>
    </row>
    <row r="207" spans="1:39" x14ac:dyDescent="0.2">
      <c r="A207" t="s">
        <v>1048</v>
      </c>
      <c r="B207" s="2">
        <v>4</v>
      </c>
      <c r="C207" s="2">
        <v>13</v>
      </c>
      <c r="F207" s="2">
        <v>3</v>
      </c>
      <c r="G207" s="2">
        <v>15</v>
      </c>
      <c r="J207" s="2">
        <v>2</v>
      </c>
      <c r="K207" s="2">
        <v>12</v>
      </c>
      <c r="N207" s="2">
        <v>1</v>
      </c>
      <c r="O207" s="2">
        <v>13</v>
      </c>
      <c r="R207" s="2">
        <v>3</v>
      </c>
      <c r="S207" s="2">
        <v>11</v>
      </c>
      <c r="V207" s="2">
        <v>7</v>
      </c>
      <c r="W207" s="2">
        <v>11</v>
      </c>
      <c r="Z207" s="2">
        <v>1</v>
      </c>
      <c r="AA207" s="2">
        <v>9</v>
      </c>
      <c r="AD207" s="2">
        <v>6</v>
      </c>
      <c r="AE207" s="2">
        <v>12</v>
      </c>
      <c r="AH207" s="2">
        <v>1</v>
      </c>
      <c r="AI207" s="2">
        <v>3</v>
      </c>
    </row>
    <row r="208" spans="1:39" x14ac:dyDescent="0.2">
      <c r="A208" t="s">
        <v>1174</v>
      </c>
      <c r="B208" s="2">
        <v>2</v>
      </c>
      <c r="C208" s="2">
        <v>12</v>
      </c>
      <c r="F208" s="2">
        <v>3</v>
      </c>
      <c r="G208" s="2">
        <v>13</v>
      </c>
      <c r="J208" s="2">
        <v>5</v>
      </c>
      <c r="K208" s="2">
        <v>11</v>
      </c>
      <c r="N208" s="2">
        <v>3</v>
      </c>
      <c r="O208" s="2">
        <v>11</v>
      </c>
      <c r="R208" s="2">
        <v>10</v>
      </c>
      <c r="S208" s="2">
        <v>16</v>
      </c>
      <c r="V208" s="2">
        <v>1</v>
      </c>
      <c r="W208" s="2">
        <v>7</v>
      </c>
      <c r="Z208" s="2">
        <v>1</v>
      </c>
      <c r="AA208" s="2">
        <v>5</v>
      </c>
      <c r="AD208" s="2">
        <v>1</v>
      </c>
      <c r="AE208" s="2">
        <v>5</v>
      </c>
      <c r="AH208" s="2">
        <v>1</v>
      </c>
      <c r="AI208" s="2">
        <v>8</v>
      </c>
      <c r="AL208" s="2">
        <v>3</v>
      </c>
      <c r="AM208" s="2">
        <v>5</v>
      </c>
    </row>
    <row r="209" spans="1:39" x14ac:dyDescent="0.2">
      <c r="A209" t="s">
        <v>1049</v>
      </c>
      <c r="B209" s="2">
        <v>6</v>
      </c>
      <c r="C209" s="2">
        <v>10</v>
      </c>
      <c r="F209" s="2">
        <v>9</v>
      </c>
      <c r="G209" s="2">
        <v>15</v>
      </c>
      <c r="J209" s="2">
        <v>5</v>
      </c>
      <c r="K209" s="2">
        <v>9</v>
      </c>
      <c r="N209" s="2">
        <v>1</v>
      </c>
      <c r="O209" s="2">
        <v>8</v>
      </c>
      <c r="R209" s="2">
        <v>9</v>
      </c>
      <c r="S209" s="2">
        <v>12</v>
      </c>
      <c r="V209" s="2">
        <v>7</v>
      </c>
      <c r="W209" s="2">
        <v>9</v>
      </c>
      <c r="AH209" s="2">
        <v>1</v>
      </c>
      <c r="AI209" s="2">
        <v>3</v>
      </c>
    </row>
    <row r="210" spans="1:39" x14ac:dyDescent="0.2">
      <c r="A210" t="s">
        <v>1050</v>
      </c>
      <c r="B210" s="2">
        <v>2</v>
      </c>
      <c r="C210" s="2">
        <v>8</v>
      </c>
      <c r="F210" s="2">
        <v>2</v>
      </c>
      <c r="G210" s="2">
        <v>14</v>
      </c>
      <c r="J210" s="2">
        <v>7</v>
      </c>
      <c r="K210" s="2">
        <v>13</v>
      </c>
      <c r="N210" s="2">
        <v>4</v>
      </c>
      <c r="O210" s="2">
        <v>10</v>
      </c>
      <c r="R210" s="2">
        <v>15</v>
      </c>
      <c r="S210" s="2">
        <v>19</v>
      </c>
      <c r="V210" s="2">
        <v>1</v>
      </c>
      <c r="W210" s="2">
        <v>4</v>
      </c>
      <c r="Z210" s="2">
        <v>1</v>
      </c>
      <c r="AA210" s="2">
        <v>5</v>
      </c>
      <c r="AD210" s="2">
        <v>1</v>
      </c>
      <c r="AE210" s="2">
        <v>6</v>
      </c>
      <c r="AH210" s="2">
        <v>1</v>
      </c>
      <c r="AI210" s="2">
        <v>4</v>
      </c>
    </row>
    <row r="211" spans="1:39" x14ac:dyDescent="0.2">
      <c r="A211" t="s">
        <v>1051</v>
      </c>
      <c r="B211" s="2">
        <v>2</v>
      </c>
      <c r="C211" s="2">
        <v>10</v>
      </c>
      <c r="F211" s="2">
        <v>2</v>
      </c>
      <c r="G211" s="2">
        <v>15</v>
      </c>
      <c r="J211" s="2">
        <v>6</v>
      </c>
      <c r="K211" s="2">
        <v>12</v>
      </c>
      <c r="N211" s="2">
        <v>1</v>
      </c>
      <c r="O211" s="2">
        <v>10</v>
      </c>
      <c r="R211" s="2">
        <v>15</v>
      </c>
      <c r="S211" s="2">
        <v>19</v>
      </c>
      <c r="V211" s="2">
        <v>1</v>
      </c>
      <c r="W211" s="2">
        <v>4</v>
      </c>
      <c r="Z211" s="2">
        <v>1</v>
      </c>
      <c r="AA211" s="2">
        <v>4</v>
      </c>
      <c r="AD211" s="2">
        <v>1</v>
      </c>
      <c r="AE211" s="2">
        <v>4</v>
      </c>
      <c r="AH211" s="2">
        <v>1</v>
      </c>
      <c r="AI211" s="2">
        <v>4</v>
      </c>
    </row>
    <row r="212" spans="1:39" x14ac:dyDescent="0.2">
      <c r="A212" t="s">
        <v>1052</v>
      </c>
      <c r="B212" s="2">
        <v>6</v>
      </c>
      <c r="C212" s="2">
        <v>13</v>
      </c>
      <c r="F212" s="2">
        <v>3</v>
      </c>
      <c r="G212" s="2">
        <v>14</v>
      </c>
      <c r="J212" s="2">
        <v>4</v>
      </c>
      <c r="K212" s="2">
        <v>11</v>
      </c>
      <c r="N212" s="2">
        <v>7</v>
      </c>
      <c r="O212" s="2">
        <v>12</v>
      </c>
      <c r="R212" s="2">
        <v>6</v>
      </c>
      <c r="S212" s="2">
        <v>15</v>
      </c>
      <c r="V212" s="2">
        <v>3</v>
      </c>
      <c r="W212" s="2">
        <v>11</v>
      </c>
      <c r="Z212" s="2">
        <v>7</v>
      </c>
      <c r="AA212" s="2">
        <v>10</v>
      </c>
      <c r="AD212" s="2">
        <v>1</v>
      </c>
      <c r="AE212" s="2">
        <v>11</v>
      </c>
      <c r="AH212" s="2">
        <v>1</v>
      </c>
      <c r="AI212" s="2">
        <v>4</v>
      </c>
    </row>
    <row r="213" spans="1:39" x14ac:dyDescent="0.2">
      <c r="A213" t="s">
        <v>1053</v>
      </c>
      <c r="B213" s="2">
        <v>4</v>
      </c>
      <c r="C213" s="2">
        <v>12</v>
      </c>
      <c r="F213" s="2">
        <v>6</v>
      </c>
      <c r="G213" s="2">
        <v>14</v>
      </c>
      <c r="J213" s="2">
        <v>5</v>
      </c>
      <c r="K213" s="2">
        <v>9</v>
      </c>
      <c r="N213" s="2">
        <v>3</v>
      </c>
      <c r="O213" s="2">
        <v>11</v>
      </c>
      <c r="R213" s="2">
        <v>4</v>
      </c>
      <c r="S213" s="2">
        <v>20</v>
      </c>
      <c r="V213" s="2">
        <v>3</v>
      </c>
      <c r="W213" s="2">
        <v>9</v>
      </c>
      <c r="Z213" s="2">
        <v>5</v>
      </c>
      <c r="AA213" s="2">
        <v>9</v>
      </c>
      <c r="AD213" s="2">
        <v>4</v>
      </c>
      <c r="AE213" s="2">
        <v>10</v>
      </c>
      <c r="AH213" s="2">
        <v>1</v>
      </c>
      <c r="AI213" s="2">
        <v>3</v>
      </c>
      <c r="AL213" s="2">
        <v>3</v>
      </c>
      <c r="AM213" s="2">
        <v>9</v>
      </c>
    </row>
    <row r="214" spans="1:39" x14ac:dyDescent="0.2">
      <c r="A214" t="s">
        <v>1054</v>
      </c>
      <c r="B214" s="2">
        <v>4</v>
      </c>
      <c r="C214" s="2">
        <v>11</v>
      </c>
      <c r="F214" s="2">
        <v>3</v>
      </c>
      <c r="G214" s="2">
        <v>12</v>
      </c>
      <c r="J214" s="2">
        <v>5</v>
      </c>
      <c r="K214" s="2">
        <v>11</v>
      </c>
      <c r="N214" s="2">
        <v>3</v>
      </c>
      <c r="O214" s="2">
        <v>11</v>
      </c>
      <c r="R214" s="2">
        <v>3</v>
      </c>
      <c r="S214" s="2">
        <v>15</v>
      </c>
      <c r="V214" s="2">
        <v>7</v>
      </c>
      <c r="W214" s="2">
        <v>13</v>
      </c>
      <c r="Z214" s="2">
        <v>5</v>
      </c>
      <c r="AA214" s="2">
        <v>9</v>
      </c>
      <c r="AD214" s="2">
        <v>1</v>
      </c>
      <c r="AE214" s="2">
        <v>13</v>
      </c>
      <c r="AH214" s="2">
        <v>1</v>
      </c>
      <c r="AI214" s="2">
        <v>3</v>
      </c>
      <c r="AL214" s="2">
        <v>3</v>
      </c>
      <c r="AM214" s="2">
        <v>9</v>
      </c>
    </row>
    <row r="215" spans="1:39" x14ac:dyDescent="0.2">
      <c r="A215" t="s">
        <v>1055</v>
      </c>
      <c r="B215" s="2">
        <v>3</v>
      </c>
      <c r="C215" s="2">
        <v>11</v>
      </c>
      <c r="F215" s="2">
        <v>1</v>
      </c>
      <c r="G215" s="2">
        <v>15</v>
      </c>
      <c r="R215" s="2">
        <v>11</v>
      </c>
      <c r="S215" s="2">
        <v>15</v>
      </c>
      <c r="V215" s="2">
        <v>3</v>
      </c>
      <c r="W215" s="2">
        <v>9</v>
      </c>
      <c r="AH215" s="2">
        <v>1</v>
      </c>
      <c r="AI215" s="2">
        <v>9</v>
      </c>
    </row>
    <row r="216" spans="1:39" x14ac:dyDescent="0.2">
      <c r="A216" t="s">
        <v>1056</v>
      </c>
      <c r="B216" s="2">
        <v>8</v>
      </c>
      <c r="C216" s="2">
        <v>13</v>
      </c>
      <c r="F216" s="2">
        <v>3</v>
      </c>
      <c r="G216" s="2">
        <v>11</v>
      </c>
      <c r="J216" s="2">
        <v>5</v>
      </c>
      <c r="K216" s="2">
        <v>11</v>
      </c>
      <c r="N216" s="2">
        <v>8</v>
      </c>
      <c r="O216" s="2">
        <v>13</v>
      </c>
      <c r="R216" s="2">
        <v>20</v>
      </c>
      <c r="S216" s="2">
        <v>22</v>
      </c>
      <c r="Z216" s="2">
        <v>5</v>
      </c>
      <c r="AA216" s="2">
        <v>9</v>
      </c>
      <c r="AD216" s="2">
        <v>5</v>
      </c>
      <c r="AE216" s="2">
        <v>7</v>
      </c>
      <c r="AH216" s="2">
        <v>1</v>
      </c>
      <c r="AI216" s="2">
        <v>5</v>
      </c>
    </row>
    <row r="217" spans="1:39" x14ac:dyDescent="0.2">
      <c r="A217" t="s">
        <v>1057</v>
      </c>
      <c r="B217" s="2">
        <v>5</v>
      </c>
      <c r="C217" s="2">
        <v>10</v>
      </c>
      <c r="F217" s="2">
        <v>3</v>
      </c>
      <c r="G217" s="2">
        <v>15</v>
      </c>
      <c r="J217" s="2">
        <v>5</v>
      </c>
      <c r="K217" s="2">
        <v>11</v>
      </c>
      <c r="N217" s="2">
        <v>1</v>
      </c>
      <c r="O217" s="2">
        <v>11</v>
      </c>
      <c r="R217" s="2">
        <v>14</v>
      </c>
      <c r="S217" s="2">
        <v>19</v>
      </c>
      <c r="V217" s="2">
        <v>3</v>
      </c>
      <c r="W217" s="2">
        <v>13</v>
      </c>
      <c r="AH217" s="2">
        <v>1</v>
      </c>
      <c r="AI217" s="2">
        <v>5</v>
      </c>
    </row>
    <row r="218" spans="1:39" x14ac:dyDescent="0.2">
      <c r="A218" t="s">
        <v>1058</v>
      </c>
      <c r="B218" s="2">
        <v>5</v>
      </c>
      <c r="C218" s="2">
        <v>11</v>
      </c>
      <c r="F218" s="2">
        <v>3</v>
      </c>
      <c r="G218" s="2">
        <v>15</v>
      </c>
      <c r="J218" s="2">
        <v>6</v>
      </c>
      <c r="K218" s="2">
        <v>11</v>
      </c>
      <c r="N218" s="2">
        <v>1</v>
      </c>
      <c r="O218" s="2">
        <v>11</v>
      </c>
      <c r="R218" s="2">
        <v>20</v>
      </c>
      <c r="S218" s="2">
        <v>22</v>
      </c>
      <c r="Z218" s="2">
        <v>1</v>
      </c>
      <c r="AA218" s="2">
        <v>9</v>
      </c>
      <c r="AD218" s="2">
        <v>1</v>
      </c>
      <c r="AE218" s="2">
        <v>11</v>
      </c>
      <c r="AH218" s="2">
        <v>1</v>
      </c>
      <c r="AI218" s="2">
        <v>5</v>
      </c>
    </row>
    <row r="219" spans="1:39" x14ac:dyDescent="0.2">
      <c r="A219" t="s">
        <v>1059</v>
      </c>
      <c r="B219" s="2">
        <v>5</v>
      </c>
      <c r="C219" s="2">
        <v>13</v>
      </c>
      <c r="F219" s="2">
        <v>6</v>
      </c>
      <c r="G219" s="2">
        <v>13</v>
      </c>
      <c r="J219" s="2">
        <v>3</v>
      </c>
      <c r="K219" s="2">
        <v>10</v>
      </c>
      <c r="N219" s="2">
        <v>5</v>
      </c>
      <c r="O219" s="2">
        <v>13</v>
      </c>
      <c r="R219" s="2">
        <v>11</v>
      </c>
      <c r="S219" s="2">
        <v>19</v>
      </c>
      <c r="V219" s="2">
        <v>5</v>
      </c>
      <c r="W219" s="2">
        <v>17</v>
      </c>
      <c r="AH219" s="2">
        <v>1</v>
      </c>
      <c r="AI219" s="2">
        <v>3</v>
      </c>
      <c r="AL219" s="2">
        <v>7</v>
      </c>
      <c r="AM219" s="2">
        <v>10</v>
      </c>
    </row>
    <row r="220" spans="1:39" x14ac:dyDescent="0.2">
      <c r="A220" t="s">
        <v>1060</v>
      </c>
      <c r="B220" s="2">
        <v>9</v>
      </c>
      <c r="C220" s="2">
        <v>13</v>
      </c>
      <c r="F220" s="2">
        <v>3</v>
      </c>
      <c r="G220" s="2">
        <v>13</v>
      </c>
      <c r="J220" s="2">
        <v>3</v>
      </c>
      <c r="K220" s="2">
        <v>11</v>
      </c>
      <c r="N220" s="2">
        <v>8</v>
      </c>
      <c r="O220" s="2">
        <v>13</v>
      </c>
      <c r="R220" s="2">
        <v>9</v>
      </c>
      <c r="S220" s="2">
        <v>15</v>
      </c>
      <c r="V220" s="2">
        <v>5</v>
      </c>
      <c r="W220" s="2">
        <v>9</v>
      </c>
      <c r="Z220" s="2">
        <v>3</v>
      </c>
      <c r="AA220" s="2">
        <v>9</v>
      </c>
      <c r="AD220" s="2">
        <v>1</v>
      </c>
      <c r="AE220" s="2">
        <v>11</v>
      </c>
      <c r="AH220" s="2">
        <v>1</v>
      </c>
      <c r="AI220" s="2">
        <v>5</v>
      </c>
    </row>
    <row r="221" spans="1:39" x14ac:dyDescent="0.2">
      <c r="A221" t="s">
        <v>1061</v>
      </c>
      <c r="B221" s="2">
        <v>6</v>
      </c>
      <c r="C221" s="2">
        <v>12</v>
      </c>
      <c r="F221" s="2">
        <v>6</v>
      </c>
      <c r="G221" s="2">
        <v>12</v>
      </c>
      <c r="J221" s="2">
        <v>5</v>
      </c>
      <c r="K221" s="2">
        <v>9</v>
      </c>
      <c r="N221" s="2">
        <v>8</v>
      </c>
      <c r="O221" s="2">
        <v>12</v>
      </c>
      <c r="R221" s="2">
        <v>7</v>
      </c>
      <c r="S221" s="2">
        <v>13</v>
      </c>
      <c r="V221" s="2">
        <v>4</v>
      </c>
      <c r="W221" s="2">
        <v>9</v>
      </c>
      <c r="Z221" s="2">
        <v>1</v>
      </c>
      <c r="AA221" s="2">
        <v>7</v>
      </c>
      <c r="AD221" s="2">
        <v>7</v>
      </c>
      <c r="AE221" s="2">
        <v>11</v>
      </c>
      <c r="AH221" s="2">
        <v>1</v>
      </c>
      <c r="AI221" s="2">
        <v>5</v>
      </c>
    </row>
    <row r="222" spans="1:39" x14ac:dyDescent="0.2">
      <c r="A222" t="s">
        <v>1062</v>
      </c>
      <c r="B222" s="2">
        <v>5</v>
      </c>
      <c r="C222" s="2">
        <v>12</v>
      </c>
      <c r="F222" s="2">
        <v>5</v>
      </c>
      <c r="G222" s="2">
        <v>13</v>
      </c>
      <c r="J222" s="2">
        <v>5</v>
      </c>
      <c r="K222" s="2">
        <v>9</v>
      </c>
      <c r="N222" s="2">
        <v>4</v>
      </c>
      <c r="O222" s="2">
        <v>11</v>
      </c>
      <c r="R222" s="2">
        <v>3</v>
      </c>
      <c r="S222" s="2">
        <v>13</v>
      </c>
      <c r="V222" s="2">
        <v>3</v>
      </c>
      <c r="W222" s="2">
        <v>15</v>
      </c>
      <c r="Z222" s="2">
        <v>3</v>
      </c>
      <c r="AA222" s="2">
        <v>7</v>
      </c>
      <c r="AD222" s="2">
        <v>1</v>
      </c>
      <c r="AE222" s="2">
        <v>13</v>
      </c>
      <c r="AH222" s="2">
        <v>1</v>
      </c>
      <c r="AI222" s="2">
        <v>5</v>
      </c>
      <c r="AL222" s="2">
        <v>4</v>
      </c>
      <c r="AM222" s="2">
        <v>7</v>
      </c>
    </row>
    <row r="223" spans="1:39" x14ac:dyDescent="0.2">
      <c r="A223" t="s">
        <v>1064</v>
      </c>
      <c r="B223" s="2">
        <v>5</v>
      </c>
      <c r="C223" s="2">
        <v>8</v>
      </c>
      <c r="F223" s="2">
        <v>5</v>
      </c>
      <c r="G223" s="2">
        <v>13</v>
      </c>
      <c r="J223" s="2">
        <v>6</v>
      </c>
      <c r="K223" s="2">
        <v>9</v>
      </c>
      <c r="N223" s="2">
        <v>2</v>
      </c>
      <c r="O223" s="2">
        <v>10</v>
      </c>
      <c r="R223" s="2">
        <v>12</v>
      </c>
      <c r="S223" s="2">
        <v>20</v>
      </c>
      <c r="V223" s="2">
        <v>2</v>
      </c>
      <c r="W223" s="2">
        <v>7</v>
      </c>
      <c r="AH223" s="2">
        <v>1</v>
      </c>
      <c r="AI223" s="2">
        <v>5</v>
      </c>
      <c r="AL223" s="2">
        <v>1</v>
      </c>
      <c r="AM223" s="2">
        <v>5</v>
      </c>
    </row>
    <row r="224" spans="1:39" x14ac:dyDescent="0.2">
      <c r="A224" t="s">
        <v>1065</v>
      </c>
      <c r="B224" s="2">
        <v>2</v>
      </c>
      <c r="C224" s="2">
        <v>8</v>
      </c>
      <c r="F224" s="2">
        <v>3</v>
      </c>
      <c r="G224" s="2">
        <v>12</v>
      </c>
      <c r="J224" s="2">
        <v>8</v>
      </c>
      <c r="K224" s="2">
        <v>11</v>
      </c>
      <c r="N224" s="2">
        <v>2</v>
      </c>
      <c r="O224" s="2">
        <v>10</v>
      </c>
      <c r="R224" s="2">
        <v>12</v>
      </c>
      <c r="S224" s="2">
        <v>21</v>
      </c>
      <c r="V224" s="2">
        <v>1</v>
      </c>
      <c r="W224" s="2">
        <v>6</v>
      </c>
      <c r="Z224" s="2">
        <v>1</v>
      </c>
      <c r="AA224" s="2">
        <v>5</v>
      </c>
      <c r="AD224" s="2">
        <v>1</v>
      </c>
      <c r="AE224" s="2">
        <v>5</v>
      </c>
      <c r="AH224" s="2">
        <v>1</v>
      </c>
      <c r="AI224" s="2">
        <v>3</v>
      </c>
    </row>
    <row r="225" spans="1:39" x14ac:dyDescent="0.2">
      <c r="A225" t="s">
        <v>1066</v>
      </c>
      <c r="B225" s="2">
        <v>4</v>
      </c>
      <c r="C225" s="2">
        <v>12</v>
      </c>
      <c r="F225" s="2">
        <v>3</v>
      </c>
      <c r="G225" s="2">
        <v>14</v>
      </c>
      <c r="J225" s="2">
        <v>6</v>
      </c>
      <c r="K225" s="2">
        <v>11</v>
      </c>
      <c r="N225" s="2">
        <v>2</v>
      </c>
      <c r="O225" s="2">
        <v>11</v>
      </c>
      <c r="R225" s="2">
        <v>9</v>
      </c>
      <c r="S225" s="2">
        <v>19</v>
      </c>
      <c r="V225" s="2">
        <v>1</v>
      </c>
      <c r="W225" s="2">
        <v>9</v>
      </c>
      <c r="Z225" s="2">
        <v>1</v>
      </c>
      <c r="AA225" s="2">
        <v>9</v>
      </c>
      <c r="AD225" s="2">
        <v>1</v>
      </c>
      <c r="AE225" s="2">
        <v>11</v>
      </c>
      <c r="AH225" s="2">
        <v>1</v>
      </c>
      <c r="AI225" s="2">
        <v>6</v>
      </c>
      <c r="AL225" s="2">
        <v>2</v>
      </c>
      <c r="AM225" s="2">
        <v>6</v>
      </c>
    </row>
    <row r="226" spans="1:39" x14ac:dyDescent="0.2">
      <c r="A226" t="s">
        <v>1067</v>
      </c>
      <c r="B226" s="2">
        <v>3</v>
      </c>
      <c r="C226" s="2">
        <v>10</v>
      </c>
      <c r="F226" s="2">
        <v>3</v>
      </c>
      <c r="G226" s="2">
        <v>15</v>
      </c>
      <c r="J226" s="2">
        <v>7</v>
      </c>
      <c r="K226" s="2">
        <v>11</v>
      </c>
      <c r="N226" s="2">
        <v>1</v>
      </c>
      <c r="O226" s="2">
        <v>10</v>
      </c>
      <c r="R226" s="2">
        <v>10</v>
      </c>
      <c r="S226" s="2">
        <v>20</v>
      </c>
      <c r="V226" s="2">
        <v>1</v>
      </c>
      <c r="W226" s="2">
        <v>9</v>
      </c>
      <c r="Z226" s="2">
        <v>1</v>
      </c>
      <c r="AA226" s="2">
        <v>7</v>
      </c>
      <c r="AD226" s="2">
        <v>1</v>
      </c>
      <c r="AE226" s="2">
        <v>11</v>
      </c>
      <c r="AH226" s="2">
        <v>1</v>
      </c>
      <c r="AI226" s="2">
        <v>7</v>
      </c>
    </row>
    <row r="227" spans="1:39" x14ac:dyDescent="0.2">
      <c r="A227" t="s">
        <v>1068</v>
      </c>
      <c r="B227" s="2">
        <v>5</v>
      </c>
      <c r="C227" s="2">
        <v>13</v>
      </c>
      <c r="F227" s="2">
        <v>3</v>
      </c>
      <c r="G227" s="2">
        <v>15</v>
      </c>
      <c r="J227" s="2">
        <v>5</v>
      </c>
      <c r="K227" s="2">
        <v>11</v>
      </c>
      <c r="N227" s="2">
        <v>4</v>
      </c>
      <c r="O227" s="2">
        <v>12</v>
      </c>
      <c r="R227" s="2">
        <v>15</v>
      </c>
      <c r="S227" s="2">
        <v>19</v>
      </c>
      <c r="V227" s="2">
        <v>3</v>
      </c>
      <c r="W227" s="2">
        <v>13</v>
      </c>
      <c r="Z227" s="2">
        <v>7</v>
      </c>
      <c r="AA227" s="2">
        <v>11</v>
      </c>
      <c r="AD227" s="2">
        <v>1</v>
      </c>
      <c r="AE227" s="2">
        <v>13</v>
      </c>
      <c r="AH227" s="2">
        <v>1</v>
      </c>
      <c r="AI227" s="2">
        <v>3</v>
      </c>
      <c r="AL227" s="2">
        <v>5</v>
      </c>
      <c r="AM227" s="2">
        <v>9</v>
      </c>
    </row>
    <row r="228" spans="1:39" x14ac:dyDescent="0.2">
      <c r="A228" t="s">
        <v>1069</v>
      </c>
      <c r="B228" s="2">
        <v>3</v>
      </c>
      <c r="C228" s="2">
        <v>13</v>
      </c>
      <c r="F228" s="2">
        <v>3</v>
      </c>
      <c r="G228" s="2">
        <v>14</v>
      </c>
      <c r="J228" s="2">
        <v>3</v>
      </c>
      <c r="K228" s="2">
        <v>11</v>
      </c>
      <c r="N228" s="2">
        <v>5</v>
      </c>
      <c r="O228" s="2">
        <v>13</v>
      </c>
      <c r="R228" s="2">
        <v>15</v>
      </c>
      <c r="S228" s="2">
        <v>19</v>
      </c>
      <c r="Z228" s="2">
        <v>7</v>
      </c>
      <c r="AA228" s="2">
        <v>10</v>
      </c>
      <c r="AD228" s="2">
        <v>1</v>
      </c>
      <c r="AE228" s="2">
        <v>13</v>
      </c>
      <c r="AH228" s="2">
        <v>1</v>
      </c>
      <c r="AI228" s="2">
        <v>3</v>
      </c>
      <c r="AL228" s="2">
        <v>4</v>
      </c>
      <c r="AM228" s="2">
        <v>9</v>
      </c>
    </row>
    <row r="229" spans="1:39" x14ac:dyDescent="0.2">
      <c r="A229" t="s">
        <v>1070</v>
      </c>
      <c r="B229" s="2">
        <v>4</v>
      </c>
      <c r="C229" s="2">
        <v>14</v>
      </c>
      <c r="F229" s="2">
        <v>3</v>
      </c>
      <c r="G229" s="2">
        <v>15</v>
      </c>
      <c r="J229" s="2">
        <v>3</v>
      </c>
      <c r="K229" s="2">
        <v>13</v>
      </c>
      <c r="N229" s="2">
        <v>1</v>
      </c>
      <c r="O229" s="2">
        <v>13</v>
      </c>
      <c r="R229" s="2">
        <v>11</v>
      </c>
      <c r="S229" s="2">
        <v>22</v>
      </c>
      <c r="V229" s="2">
        <v>3</v>
      </c>
      <c r="W229" s="2">
        <v>17</v>
      </c>
      <c r="Z229" s="2">
        <v>7</v>
      </c>
      <c r="AA229" s="2">
        <v>10</v>
      </c>
      <c r="AD229" s="2">
        <v>1</v>
      </c>
      <c r="AE229" s="2">
        <v>13</v>
      </c>
      <c r="AH229" s="2">
        <v>1</v>
      </c>
      <c r="AI229" s="2">
        <v>3</v>
      </c>
      <c r="AL229" s="2">
        <v>6</v>
      </c>
      <c r="AM229" s="2">
        <v>10</v>
      </c>
    </row>
    <row r="230" spans="1:39" x14ac:dyDescent="0.2">
      <c r="A230" t="s">
        <v>1448</v>
      </c>
      <c r="B230" s="2">
        <v>2</v>
      </c>
      <c r="C230" s="2">
        <v>11</v>
      </c>
      <c r="F230" s="2">
        <v>3</v>
      </c>
      <c r="G230" s="2">
        <v>15</v>
      </c>
      <c r="J230" s="2">
        <v>5</v>
      </c>
      <c r="K230" s="2">
        <v>11</v>
      </c>
      <c r="N230" s="2">
        <v>1</v>
      </c>
      <c r="O230" s="2">
        <v>11</v>
      </c>
      <c r="R230" s="2">
        <v>9</v>
      </c>
      <c r="S230" s="2">
        <v>19</v>
      </c>
      <c r="V230" s="2">
        <v>1</v>
      </c>
      <c r="W230" s="2">
        <v>11</v>
      </c>
      <c r="Z230" s="2">
        <v>3</v>
      </c>
      <c r="AA230" s="2">
        <v>9</v>
      </c>
      <c r="AD230" s="2">
        <v>3</v>
      </c>
      <c r="AE230" s="2">
        <v>11</v>
      </c>
      <c r="AH230" s="2">
        <v>1</v>
      </c>
      <c r="AI230" s="2">
        <v>5</v>
      </c>
      <c r="AL230" s="2">
        <v>1</v>
      </c>
      <c r="AM230" s="2">
        <v>8</v>
      </c>
    </row>
    <row r="231" spans="1:39" x14ac:dyDescent="0.2">
      <c r="A231" t="s">
        <v>1457</v>
      </c>
      <c r="B231" s="2">
        <v>1</v>
      </c>
      <c r="C231" s="2">
        <v>7</v>
      </c>
      <c r="F231" s="2">
        <v>3</v>
      </c>
      <c r="G231" s="2">
        <v>15</v>
      </c>
      <c r="J231" s="2">
        <v>7</v>
      </c>
      <c r="K231" s="2">
        <v>11</v>
      </c>
      <c r="N231" s="2">
        <v>1</v>
      </c>
      <c r="O231" s="2">
        <v>8</v>
      </c>
      <c r="R231" s="2">
        <v>10</v>
      </c>
      <c r="S231" s="2">
        <v>19</v>
      </c>
      <c r="V231" s="2">
        <v>3</v>
      </c>
      <c r="W231" s="2">
        <v>8</v>
      </c>
      <c r="Z231" s="2">
        <v>1</v>
      </c>
      <c r="AA231" s="2">
        <v>9</v>
      </c>
      <c r="AD231" s="2">
        <v>1</v>
      </c>
      <c r="AE231" s="2">
        <v>7</v>
      </c>
      <c r="AH231" s="2">
        <v>1</v>
      </c>
      <c r="AI231" s="2">
        <v>3</v>
      </c>
    </row>
    <row r="232" spans="1:39" x14ac:dyDescent="0.2">
      <c r="A232" t="s">
        <v>1071</v>
      </c>
      <c r="B232" s="2">
        <v>8</v>
      </c>
      <c r="C232" s="2">
        <v>10</v>
      </c>
      <c r="F232" s="2">
        <v>3</v>
      </c>
      <c r="G232" s="2">
        <v>12</v>
      </c>
      <c r="J232" s="2">
        <v>7</v>
      </c>
      <c r="K232" s="2">
        <v>11</v>
      </c>
      <c r="N232" s="2">
        <v>8</v>
      </c>
      <c r="O232" s="2">
        <v>11</v>
      </c>
      <c r="R232" s="2">
        <v>13</v>
      </c>
      <c r="S232" s="2">
        <v>15</v>
      </c>
      <c r="V232" s="2">
        <v>1</v>
      </c>
      <c r="W232" s="2">
        <v>5</v>
      </c>
      <c r="Z232" s="2">
        <v>1</v>
      </c>
      <c r="AA232" s="2">
        <v>7</v>
      </c>
      <c r="AD232" s="2">
        <v>1</v>
      </c>
      <c r="AE232" s="2">
        <v>5</v>
      </c>
      <c r="AH232" s="2">
        <v>4</v>
      </c>
      <c r="AI232" s="2">
        <v>9</v>
      </c>
    </row>
    <row r="233" spans="1:39" x14ac:dyDescent="0.2">
      <c r="A233" t="s">
        <v>1072</v>
      </c>
      <c r="B233" s="2">
        <v>4</v>
      </c>
      <c r="C233" s="2">
        <v>13</v>
      </c>
      <c r="F233" s="2">
        <v>3</v>
      </c>
      <c r="G233" s="2">
        <v>15</v>
      </c>
      <c r="J233" s="2">
        <v>3</v>
      </c>
      <c r="K233" s="2">
        <v>11</v>
      </c>
      <c r="N233" s="2">
        <v>6</v>
      </c>
      <c r="O233" s="2">
        <v>13</v>
      </c>
      <c r="R233" s="2">
        <v>6</v>
      </c>
      <c r="S233" s="2">
        <v>19</v>
      </c>
      <c r="V233" s="2">
        <v>5</v>
      </c>
      <c r="W233" s="2">
        <v>15</v>
      </c>
      <c r="Z233" s="2">
        <v>1</v>
      </c>
      <c r="AA233" s="2">
        <v>7</v>
      </c>
      <c r="AD233" s="2">
        <v>7</v>
      </c>
      <c r="AE233" s="2">
        <v>13</v>
      </c>
      <c r="AH233" s="2">
        <v>1</v>
      </c>
      <c r="AI233" s="2">
        <v>6</v>
      </c>
    </row>
    <row r="234" spans="1:39" x14ac:dyDescent="0.2">
      <c r="A234" t="s">
        <v>662</v>
      </c>
      <c r="B234" s="2">
        <v>4</v>
      </c>
      <c r="C234" s="2">
        <v>17</v>
      </c>
      <c r="F234" s="2">
        <v>3</v>
      </c>
      <c r="G234" s="2">
        <v>15</v>
      </c>
      <c r="J234" s="2">
        <v>2</v>
      </c>
      <c r="K234" s="2">
        <v>14</v>
      </c>
      <c r="N234" s="2">
        <v>1</v>
      </c>
      <c r="O234" s="2">
        <v>15</v>
      </c>
      <c r="R234" s="2">
        <v>6</v>
      </c>
      <c r="S234" s="2">
        <v>22</v>
      </c>
      <c r="V234" s="2">
        <v>8</v>
      </c>
      <c r="W234" s="2">
        <v>16</v>
      </c>
      <c r="Z234" s="2">
        <v>3</v>
      </c>
      <c r="AA234" s="2">
        <v>9</v>
      </c>
      <c r="AD234" s="2">
        <v>7</v>
      </c>
      <c r="AE234" s="2">
        <v>13</v>
      </c>
      <c r="AH234" s="2">
        <v>1</v>
      </c>
      <c r="AI234" s="2">
        <v>4</v>
      </c>
    </row>
    <row r="235" spans="1:39" x14ac:dyDescent="0.2">
      <c r="A235" t="s">
        <v>1073</v>
      </c>
      <c r="B235" s="2">
        <v>4</v>
      </c>
      <c r="C235" s="2">
        <v>13</v>
      </c>
      <c r="F235" s="2">
        <v>5</v>
      </c>
      <c r="G235" s="2">
        <v>15</v>
      </c>
      <c r="J235" s="2">
        <v>3</v>
      </c>
      <c r="K235" s="2">
        <v>13</v>
      </c>
      <c r="N235" s="2">
        <v>1</v>
      </c>
      <c r="O235" s="2">
        <v>13</v>
      </c>
      <c r="R235" s="2">
        <v>11</v>
      </c>
      <c r="S235" s="2">
        <v>20</v>
      </c>
      <c r="V235" s="2">
        <v>7</v>
      </c>
      <c r="W235" s="2">
        <v>14</v>
      </c>
      <c r="Z235" s="2">
        <v>3</v>
      </c>
      <c r="AA235" s="2">
        <v>9</v>
      </c>
      <c r="AD235" s="2">
        <v>7</v>
      </c>
      <c r="AE235" s="2">
        <v>13</v>
      </c>
      <c r="AH235" s="2">
        <v>1</v>
      </c>
      <c r="AI235" s="2">
        <v>3</v>
      </c>
      <c r="AL235" s="2">
        <v>5</v>
      </c>
      <c r="AM235" s="2">
        <v>11</v>
      </c>
    </row>
    <row r="236" spans="1:39" x14ac:dyDescent="0.2">
      <c r="A236" t="s">
        <v>1074</v>
      </c>
      <c r="B236" s="2">
        <v>4</v>
      </c>
      <c r="C236" s="2">
        <v>13</v>
      </c>
      <c r="F236" s="2">
        <v>7</v>
      </c>
      <c r="G236" s="2">
        <v>15</v>
      </c>
      <c r="J236" s="2">
        <v>3</v>
      </c>
      <c r="K236" s="2">
        <v>9</v>
      </c>
      <c r="N236" s="2">
        <v>5</v>
      </c>
      <c r="O236" s="2">
        <v>13</v>
      </c>
      <c r="R236" s="2">
        <v>8</v>
      </c>
      <c r="S236" s="2">
        <v>13</v>
      </c>
      <c r="V236" s="2">
        <v>4</v>
      </c>
      <c r="W236" s="2">
        <v>8</v>
      </c>
      <c r="Z236" s="2">
        <v>4</v>
      </c>
      <c r="AA236" s="2">
        <v>10</v>
      </c>
      <c r="AD236" s="2">
        <v>4</v>
      </c>
      <c r="AE236" s="2">
        <v>10</v>
      </c>
      <c r="AH236" s="2">
        <v>1</v>
      </c>
      <c r="AI236" s="2">
        <v>4</v>
      </c>
    </row>
    <row r="237" spans="1:39" x14ac:dyDescent="0.2">
      <c r="A237" t="s">
        <v>1075</v>
      </c>
      <c r="B237" s="2">
        <v>2</v>
      </c>
      <c r="C237" s="2">
        <v>14</v>
      </c>
      <c r="F237" s="2">
        <v>3</v>
      </c>
      <c r="G237" s="2">
        <v>15</v>
      </c>
      <c r="J237" s="2">
        <v>3</v>
      </c>
      <c r="K237" s="2">
        <v>11</v>
      </c>
      <c r="N237" s="2">
        <v>1</v>
      </c>
      <c r="O237" s="2">
        <v>13</v>
      </c>
      <c r="R237" s="2">
        <v>11</v>
      </c>
      <c r="S237" s="2">
        <v>15</v>
      </c>
      <c r="V237" s="2">
        <v>1</v>
      </c>
      <c r="W237" s="2">
        <v>7</v>
      </c>
      <c r="Z237" s="2">
        <v>1</v>
      </c>
      <c r="AA237" s="2">
        <v>7</v>
      </c>
      <c r="AD237" s="2">
        <v>1</v>
      </c>
      <c r="AE237" s="2">
        <v>11</v>
      </c>
      <c r="AH237" s="2">
        <v>1</v>
      </c>
      <c r="AI237" s="2">
        <v>5</v>
      </c>
    </row>
    <row r="238" spans="1:39" x14ac:dyDescent="0.2">
      <c r="A238" t="s">
        <v>1076</v>
      </c>
      <c r="B238" s="2">
        <v>4</v>
      </c>
      <c r="C238" s="2">
        <v>12</v>
      </c>
      <c r="F238" s="2">
        <v>3</v>
      </c>
      <c r="G238" s="2">
        <v>12</v>
      </c>
      <c r="J238" s="2">
        <v>6</v>
      </c>
      <c r="K238" s="2">
        <v>11</v>
      </c>
      <c r="N238" s="2">
        <v>5</v>
      </c>
      <c r="O238" s="2">
        <v>11</v>
      </c>
      <c r="R238" s="2">
        <v>10</v>
      </c>
      <c r="S238" s="2">
        <v>16</v>
      </c>
      <c r="V238" s="2">
        <v>5</v>
      </c>
      <c r="W238" s="2">
        <v>7</v>
      </c>
      <c r="AD238" s="2">
        <v>3</v>
      </c>
      <c r="AE238" s="2">
        <v>6</v>
      </c>
      <c r="AH238" s="2">
        <v>1</v>
      </c>
      <c r="AI238" s="2">
        <v>6</v>
      </c>
    </row>
    <row r="239" spans="1:39" x14ac:dyDescent="0.2">
      <c r="A239" t="s">
        <v>1077</v>
      </c>
      <c r="B239" s="2">
        <v>5</v>
      </c>
      <c r="C239" s="2">
        <v>10</v>
      </c>
      <c r="F239" s="2">
        <v>5</v>
      </c>
      <c r="G239" s="2">
        <v>13</v>
      </c>
      <c r="J239" s="2">
        <v>8</v>
      </c>
      <c r="K239" s="2">
        <v>10</v>
      </c>
      <c r="N239" s="2">
        <v>2</v>
      </c>
      <c r="O239" s="2">
        <v>9</v>
      </c>
      <c r="R239" s="2">
        <v>13</v>
      </c>
      <c r="S239" s="2">
        <v>18</v>
      </c>
      <c r="V239" s="2">
        <v>4</v>
      </c>
      <c r="W239" s="2">
        <v>7</v>
      </c>
      <c r="Z239" s="2">
        <v>3</v>
      </c>
      <c r="AA239" s="2">
        <v>9</v>
      </c>
      <c r="AD239" s="2">
        <v>7</v>
      </c>
      <c r="AE239" s="2">
        <v>11</v>
      </c>
      <c r="AH239" s="2">
        <v>1</v>
      </c>
      <c r="AI239" s="2">
        <v>6</v>
      </c>
    </row>
    <row r="240" spans="1:39" x14ac:dyDescent="0.2">
      <c r="A240" t="s">
        <v>1078</v>
      </c>
      <c r="B240" s="2">
        <v>5</v>
      </c>
      <c r="C240" s="2">
        <v>13</v>
      </c>
      <c r="F240" s="2">
        <v>3</v>
      </c>
      <c r="G240" s="2">
        <v>11</v>
      </c>
      <c r="J240" s="2">
        <v>3</v>
      </c>
      <c r="K240" s="2">
        <v>11</v>
      </c>
      <c r="N240" s="2">
        <v>3</v>
      </c>
      <c r="O240" s="2">
        <v>12</v>
      </c>
      <c r="R240" s="2">
        <v>5</v>
      </c>
      <c r="S240" s="2">
        <v>15</v>
      </c>
      <c r="V240" s="2">
        <v>3</v>
      </c>
      <c r="W240" s="2">
        <v>9</v>
      </c>
      <c r="Z240" s="2">
        <v>3</v>
      </c>
      <c r="AA240" s="2">
        <v>7</v>
      </c>
      <c r="AD240" s="2">
        <v>6</v>
      </c>
      <c r="AE240" s="2">
        <v>10</v>
      </c>
      <c r="AH240" s="2">
        <v>3</v>
      </c>
      <c r="AI240" s="2">
        <v>8</v>
      </c>
      <c r="AL240" s="2">
        <v>5</v>
      </c>
      <c r="AM240" s="2">
        <v>7</v>
      </c>
    </row>
    <row r="241" spans="1:39" x14ac:dyDescent="0.2">
      <c r="A241" t="s">
        <v>1079</v>
      </c>
      <c r="B241" s="2">
        <v>6</v>
      </c>
      <c r="C241" s="2">
        <v>14</v>
      </c>
      <c r="F241" s="2">
        <v>3</v>
      </c>
      <c r="G241" s="2">
        <v>15</v>
      </c>
      <c r="J241" s="2">
        <v>3</v>
      </c>
      <c r="K241" s="2">
        <v>12</v>
      </c>
      <c r="N241" s="2">
        <v>4</v>
      </c>
      <c r="O241" s="2">
        <v>13</v>
      </c>
      <c r="R241" s="2">
        <v>7</v>
      </c>
      <c r="S241" s="2">
        <v>15</v>
      </c>
      <c r="V241" s="2">
        <v>5</v>
      </c>
      <c r="W241" s="2">
        <v>9</v>
      </c>
      <c r="Z241" s="2">
        <v>5</v>
      </c>
      <c r="AA241" s="2">
        <v>9</v>
      </c>
      <c r="AD241" s="2">
        <v>4</v>
      </c>
      <c r="AE241" s="2">
        <v>10</v>
      </c>
      <c r="AH241" s="2">
        <v>2</v>
      </c>
      <c r="AI241" s="2">
        <v>8</v>
      </c>
    </row>
    <row r="242" spans="1:39" x14ac:dyDescent="0.2">
      <c r="A242" t="s">
        <v>1085</v>
      </c>
      <c r="B242" s="2">
        <v>1</v>
      </c>
      <c r="C242" s="2">
        <v>17</v>
      </c>
      <c r="F242" s="2">
        <v>1</v>
      </c>
      <c r="G242" s="2">
        <v>15</v>
      </c>
      <c r="R242" s="2">
        <v>11</v>
      </c>
      <c r="S242" s="2">
        <v>14</v>
      </c>
      <c r="V242" s="2">
        <v>4</v>
      </c>
      <c r="W242" s="2">
        <v>7</v>
      </c>
      <c r="AH242" s="2">
        <v>3</v>
      </c>
      <c r="AI242" s="2">
        <v>9</v>
      </c>
    </row>
    <row r="243" spans="1:39" x14ac:dyDescent="0.2">
      <c r="A243" t="s">
        <v>1080</v>
      </c>
      <c r="B243" s="2">
        <v>1</v>
      </c>
      <c r="C243" s="2">
        <v>17</v>
      </c>
      <c r="F243" s="2">
        <v>1</v>
      </c>
      <c r="G243" s="2">
        <v>9</v>
      </c>
      <c r="R243" s="2">
        <v>9</v>
      </c>
      <c r="S243" s="2">
        <v>11</v>
      </c>
      <c r="V243" s="2">
        <v>5</v>
      </c>
      <c r="W243" s="2">
        <v>9</v>
      </c>
      <c r="AH243" s="2">
        <v>1</v>
      </c>
      <c r="AI243" s="2">
        <v>5</v>
      </c>
    </row>
    <row r="244" spans="1:39" x14ac:dyDescent="0.2">
      <c r="A244" t="s">
        <v>1081</v>
      </c>
      <c r="B244" s="2">
        <v>1</v>
      </c>
      <c r="C244" s="2">
        <v>9</v>
      </c>
      <c r="F244" s="2">
        <v>1</v>
      </c>
      <c r="G244" s="2">
        <v>15</v>
      </c>
      <c r="R244" s="2">
        <v>11</v>
      </c>
      <c r="S244" s="2">
        <v>19</v>
      </c>
      <c r="V244" s="2">
        <v>5</v>
      </c>
      <c r="W244" s="2">
        <v>8</v>
      </c>
      <c r="AH244" s="2">
        <v>1</v>
      </c>
      <c r="AI244" s="2">
        <v>7</v>
      </c>
    </row>
    <row r="245" spans="1:39" x14ac:dyDescent="0.2">
      <c r="A245" t="s">
        <v>1082</v>
      </c>
      <c r="B245" s="2">
        <v>1</v>
      </c>
      <c r="C245" s="2">
        <v>15</v>
      </c>
      <c r="F245" s="2">
        <v>1</v>
      </c>
      <c r="G245" s="2">
        <v>15</v>
      </c>
      <c r="R245" s="2">
        <v>15</v>
      </c>
      <c r="S245" s="2">
        <v>19</v>
      </c>
      <c r="V245" s="2">
        <v>5</v>
      </c>
      <c r="W245" s="2">
        <v>9</v>
      </c>
      <c r="AH245" s="2">
        <v>1</v>
      </c>
      <c r="AI245" s="2">
        <v>5</v>
      </c>
    </row>
    <row r="246" spans="1:39" x14ac:dyDescent="0.2">
      <c r="A246" t="s">
        <v>1083</v>
      </c>
      <c r="B246" s="2">
        <v>1</v>
      </c>
      <c r="C246" s="2">
        <v>17</v>
      </c>
      <c r="F246" s="2">
        <v>1</v>
      </c>
      <c r="G246" s="2">
        <v>15</v>
      </c>
      <c r="R246" s="2">
        <v>11</v>
      </c>
      <c r="S246" s="2">
        <v>19</v>
      </c>
      <c r="V246" s="2">
        <v>4</v>
      </c>
      <c r="W246" s="2">
        <v>9</v>
      </c>
      <c r="AH246" s="2">
        <v>3</v>
      </c>
      <c r="AI246" s="2">
        <v>9</v>
      </c>
    </row>
    <row r="247" spans="1:39" x14ac:dyDescent="0.2">
      <c r="A247" t="s">
        <v>1084</v>
      </c>
      <c r="B247" s="2">
        <v>1</v>
      </c>
      <c r="C247" s="2">
        <v>17</v>
      </c>
      <c r="F247" s="2">
        <v>1</v>
      </c>
      <c r="G247" s="2">
        <v>15</v>
      </c>
      <c r="R247" s="2">
        <v>7</v>
      </c>
      <c r="S247" s="2">
        <v>17</v>
      </c>
      <c r="V247" s="2">
        <v>5</v>
      </c>
      <c r="W247" s="2">
        <v>9</v>
      </c>
      <c r="AH247" s="2">
        <v>3</v>
      </c>
      <c r="AI247" s="2">
        <v>9</v>
      </c>
    </row>
    <row r="248" spans="1:39" x14ac:dyDescent="0.2">
      <c r="A248" t="s">
        <v>148</v>
      </c>
      <c r="B248" s="2">
        <v>3</v>
      </c>
      <c r="C248" s="2">
        <v>13</v>
      </c>
      <c r="F248" s="2">
        <v>3</v>
      </c>
      <c r="G248" s="2">
        <v>15</v>
      </c>
      <c r="J248" s="2">
        <v>3</v>
      </c>
      <c r="K248" s="2">
        <v>11</v>
      </c>
      <c r="N248" s="2">
        <v>1</v>
      </c>
      <c r="O248" s="2">
        <v>13</v>
      </c>
      <c r="R248" s="2">
        <v>3</v>
      </c>
      <c r="S248" s="2">
        <v>13</v>
      </c>
      <c r="V248" s="2">
        <v>5</v>
      </c>
      <c r="W248" s="2">
        <v>9</v>
      </c>
      <c r="Z248" s="2">
        <v>4</v>
      </c>
      <c r="AA248" s="2">
        <v>10</v>
      </c>
      <c r="AD248" s="2">
        <v>5</v>
      </c>
      <c r="AE248" s="2">
        <v>11</v>
      </c>
      <c r="AH248" s="2">
        <v>1</v>
      </c>
      <c r="AI248" s="2">
        <v>3</v>
      </c>
    </row>
    <row r="249" spans="1:39" x14ac:dyDescent="0.2">
      <c r="A249" t="s">
        <v>149</v>
      </c>
      <c r="B249" s="2">
        <v>7</v>
      </c>
      <c r="C249" s="2">
        <v>15</v>
      </c>
      <c r="F249" s="2">
        <v>5</v>
      </c>
      <c r="G249" s="2">
        <v>15</v>
      </c>
      <c r="J249" s="2">
        <v>1</v>
      </c>
      <c r="K249" s="2">
        <v>11</v>
      </c>
      <c r="N249" s="2">
        <v>3</v>
      </c>
      <c r="O249" s="2">
        <v>13</v>
      </c>
      <c r="R249" s="2">
        <v>10</v>
      </c>
      <c r="S249" s="2">
        <v>15</v>
      </c>
      <c r="V249" s="2">
        <v>4</v>
      </c>
      <c r="W249" s="2">
        <v>11</v>
      </c>
      <c r="Z249" s="2">
        <v>5</v>
      </c>
      <c r="AA249" s="2">
        <v>9</v>
      </c>
      <c r="AD249" s="2">
        <v>4</v>
      </c>
      <c r="AE249" s="2">
        <v>10</v>
      </c>
      <c r="AH249" s="2">
        <v>1</v>
      </c>
      <c r="AI249" s="2">
        <v>3</v>
      </c>
    </row>
    <row r="250" spans="1:39" x14ac:dyDescent="0.2">
      <c r="A250" t="s">
        <v>150</v>
      </c>
      <c r="B250" s="2">
        <v>8</v>
      </c>
      <c r="C250" s="2">
        <v>15</v>
      </c>
      <c r="F250" s="2">
        <v>5</v>
      </c>
      <c r="G250" s="2">
        <v>15</v>
      </c>
      <c r="J250" s="2">
        <v>3</v>
      </c>
      <c r="K250" s="2">
        <v>11</v>
      </c>
      <c r="N250" s="2">
        <v>7</v>
      </c>
      <c r="O250" s="2">
        <v>13</v>
      </c>
      <c r="R250" s="2">
        <v>10</v>
      </c>
      <c r="S250" s="2">
        <v>17</v>
      </c>
      <c r="V250" s="2">
        <v>4</v>
      </c>
      <c r="W250" s="2">
        <v>9</v>
      </c>
      <c r="Z250" s="2">
        <v>5</v>
      </c>
      <c r="AA250" s="2">
        <v>9</v>
      </c>
      <c r="AD250" s="2">
        <v>4</v>
      </c>
      <c r="AE250" s="2">
        <v>10</v>
      </c>
      <c r="AH250" s="2">
        <v>1</v>
      </c>
      <c r="AI250" s="2">
        <v>3</v>
      </c>
      <c r="AL250" s="2">
        <v>5</v>
      </c>
      <c r="AM250" s="2">
        <v>7</v>
      </c>
    </row>
    <row r="251" spans="1:39" x14ac:dyDescent="0.2">
      <c r="A251" t="s">
        <v>152</v>
      </c>
      <c r="B251" s="2">
        <v>6</v>
      </c>
      <c r="C251" s="2">
        <v>10</v>
      </c>
      <c r="F251" s="2">
        <v>3</v>
      </c>
      <c r="G251" s="2">
        <v>11</v>
      </c>
      <c r="J251" s="2">
        <v>7</v>
      </c>
      <c r="K251" s="2">
        <v>11</v>
      </c>
      <c r="N251" s="2">
        <v>7</v>
      </c>
      <c r="O251" s="2">
        <v>11</v>
      </c>
      <c r="R251" s="2">
        <v>9</v>
      </c>
      <c r="S251" s="2">
        <v>15</v>
      </c>
      <c r="V251" s="2">
        <v>3</v>
      </c>
      <c r="W251" s="2">
        <v>9</v>
      </c>
      <c r="Z251" s="2">
        <v>1</v>
      </c>
      <c r="AA251" s="2">
        <v>5</v>
      </c>
      <c r="AD251" s="2">
        <v>1</v>
      </c>
      <c r="AE251" s="2">
        <v>11</v>
      </c>
      <c r="AH251" s="2">
        <v>1</v>
      </c>
      <c r="AI251" s="2">
        <v>3</v>
      </c>
      <c r="AL251" s="2">
        <v>2</v>
      </c>
      <c r="AM251" s="2">
        <v>7</v>
      </c>
    </row>
    <row r="252" spans="1:39" x14ac:dyDescent="0.2">
      <c r="A252" t="s">
        <v>153</v>
      </c>
      <c r="B252" s="2">
        <v>6</v>
      </c>
      <c r="C252" s="2">
        <v>12</v>
      </c>
      <c r="F252" s="2">
        <v>3</v>
      </c>
      <c r="G252" s="2">
        <v>13</v>
      </c>
      <c r="J252" s="2">
        <v>5</v>
      </c>
      <c r="K252" s="2">
        <v>11</v>
      </c>
      <c r="N252" s="2">
        <v>5</v>
      </c>
      <c r="O252" s="2">
        <v>11</v>
      </c>
      <c r="R252" s="2">
        <v>11</v>
      </c>
      <c r="S252" s="2">
        <v>13</v>
      </c>
      <c r="V252" s="2">
        <v>5</v>
      </c>
      <c r="W252" s="2">
        <v>9</v>
      </c>
      <c r="Z252" s="2">
        <v>3</v>
      </c>
      <c r="AA252" s="2">
        <v>9</v>
      </c>
      <c r="AD252" s="2">
        <v>5</v>
      </c>
      <c r="AE252" s="2">
        <v>12</v>
      </c>
      <c r="AH252" s="2">
        <v>3</v>
      </c>
      <c r="AI252" s="2">
        <v>9</v>
      </c>
    </row>
    <row r="253" spans="1:39" x14ac:dyDescent="0.2">
      <c r="A253" t="s">
        <v>154</v>
      </c>
      <c r="B253" s="2">
        <v>7</v>
      </c>
      <c r="C253" s="2">
        <v>11</v>
      </c>
      <c r="F253" s="2">
        <v>3</v>
      </c>
      <c r="G253" s="2">
        <v>10</v>
      </c>
      <c r="J253" s="2">
        <v>4</v>
      </c>
      <c r="K253" s="2">
        <v>11</v>
      </c>
      <c r="N253" s="2">
        <v>9</v>
      </c>
      <c r="O253" s="2">
        <v>11</v>
      </c>
      <c r="R253" s="2">
        <v>9</v>
      </c>
      <c r="S253" s="2">
        <v>13</v>
      </c>
      <c r="V253" s="2">
        <v>5</v>
      </c>
      <c r="W253" s="2">
        <v>7</v>
      </c>
      <c r="Z253" s="2">
        <v>1</v>
      </c>
      <c r="AA253" s="2">
        <v>7</v>
      </c>
      <c r="AD253" s="2">
        <v>7</v>
      </c>
      <c r="AE253" s="2">
        <v>11</v>
      </c>
      <c r="AH253" s="2">
        <v>1</v>
      </c>
      <c r="AI253" s="2">
        <v>4</v>
      </c>
    </row>
    <row r="254" spans="1:39" x14ac:dyDescent="0.2">
      <c r="A254" t="s">
        <v>155</v>
      </c>
      <c r="B254" s="2">
        <v>3</v>
      </c>
      <c r="C254" s="2">
        <v>12</v>
      </c>
      <c r="F254" s="2">
        <v>3</v>
      </c>
      <c r="G254" s="2">
        <v>15</v>
      </c>
      <c r="J254" s="2">
        <v>4</v>
      </c>
      <c r="K254" s="2">
        <v>11</v>
      </c>
      <c r="N254" s="2">
        <v>3</v>
      </c>
      <c r="O254" s="2">
        <v>11</v>
      </c>
      <c r="R254" s="2">
        <v>3</v>
      </c>
      <c r="S254" s="2">
        <v>19</v>
      </c>
      <c r="V254" s="2">
        <v>5</v>
      </c>
      <c r="W254" s="2">
        <v>17</v>
      </c>
      <c r="Z254" s="2">
        <v>3</v>
      </c>
      <c r="AA254" s="2">
        <v>9</v>
      </c>
      <c r="AD254" s="2">
        <v>7</v>
      </c>
      <c r="AE254" s="2">
        <v>13</v>
      </c>
      <c r="AH254" s="2">
        <v>1</v>
      </c>
      <c r="AI254" s="2">
        <v>5</v>
      </c>
      <c r="AL254" s="2">
        <v>5</v>
      </c>
      <c r="AM254" s="2">
        <v>11</v>
      </c>
    </row>
    <row r="255" spans="1:39" x14ac:dyDescent="0.2">
      <c r="A255" t="s">
        <v>156</v>
      </c>
      <c r="B255" s="2">
        <v>7</v>
      </c>
      <c r="C255" s="2">
        <v>11</v>
      </c>
      <c r="F255" s="2">
        <v>3</v>
      </c>
      <c r="G255" s="2">
        <v>10</v>
      </c>
      <c r="J255" s="2">
        <v>6</v>
      </c>
      <c r="K255" s="2">
        <v>11</v>
      </c>
      <c r="N255" s="2">
        <v>9</v>
      </c>
      <c r="O255" s="2">
        <v>11</v>
      </c>
      <c r="R255" s="2">
        <v>9</v>
      </c>
      <c r="S255" s="2">
        <v>15</v>
      </c>
      <c r="V255" s="2">
        <v>5</v>
      </c>
      <c r="W255" s="2">
        <v>9</v>
      </c>
      <c r="Z255" s="2">
        <v>5</v>
      </c>
      <c r="AA255" s="2">
        <v>9</v>
      </c>
      <c r="AD255" s="2">
        <v>5</v>
      </c>
      <c r="AE255" s="2">
        <v>11</v>
      </c>
      <c r="AH255" s="2">
        <v>1</v>
      </c>
      <c r="AI255" s="2">
        <v>8</v>
      </c>
    </row>
    <row r="256" spans="1:39" x14ac:dyDescent="0.2">
      <c r="A256" t="s">
        <v>157</v>
      </c>
      <c r="B256" s="2">
        <v>7</v>
      </c>
      <c r="C256" s="2">
        <v>11</v>
      </c>
      <c r="F256" s="2">
        <v>6</v>
      </c>
      <c r="G256" s="2">
        <v>12</v>
      </c>
      <c r="J256" s="2">
        <v>4</v>
      </c>
      <c r="K256" s="2">
        <v>9</v>
      </c>
      <c r="N256" s="2">
        <v>6</v>
      </c>
      <c r="O256" s="2">
        <v>10</v>
      </c>
      <c r="R256" s="2">
        <v>4</v>
      </c>
      <c r="S256" s="2">
        <v>15</v>
      </c>
      <c r="V256" s="2">
        <v>5</v>
      </c>
      <c r="W256" s="2">
        <v>13</v>
      </c>
      <c r="AH256" s="2">
        <v>1</v>
      </c>
      <c r="AI256" s="2">
        <v>5</v>
      </c>
    </row>
    <row r="257" spans="1:39" x14ac:dyDescent="0.2">
      <c r="A257" t="s">
        <v>158</v>
      </c>
      <c r="B257" s="2">
        <v>4</v>
      </c>
      <c r="C257" s="2">
        <v>12</v>
      </c>
      <c r="F257" s="2">
        <v>3</v>
      </c>
      <c r="G257" s="2">
        <v>13</v>
      </c>
      <c r="J257" s="2">
        <v>4</v>
      </c>
      <c r="K257" s="2">
        <v>11</v>
      </c>
      <c r="N257" s="2">
        <v>5</v>
      </c>
      <c r="O257" s="2">
        <v>11</v>
      </c>
      <c r="R257" s="2">
        <v>4</v>
      </c>
      <c r="S257" s="2">
        <v>15</v>
      </c>
      <c r="V257" s="2">
        <v>5</v>
      </c>
      <c r="W257" s="2">
        <v>9</v>
      </c>
      <c r="Z257" s="2">
        <v>4</v>
      </c>
      <c r="AA257" s="2">
        <v>8</v>
      </c>
      <c r="AD257" s="2">
        <v>5</v>
      </c>
      <c r="AE257" s="2">
        <v>11</v>
      </c>
      <c r="AH257" s="2">
        <v>1</v>
      </c>
      <c r="AI257" s="2">
        <v>7</v>
      </c>
    </row>
    <row r="258" spans="1:39" x14ac:dyDescent="0.2">
      <c r="A258" t="s">
        <v>159</v>
      </c>
      <c r="B258" s="2">
        <v>6</v>
      </c>
      <c r="C258" s="2">
        <v>13</v>
      </c>
      <c r="F258" s="2">
        <v>3</v>
      </c>
      <c r="G258" s="2">
        <v>15</v>
      </c>
      <c r="J258" s="2">
        <v>3</v>
      </c>
      <c r="K258" s="2">
        <v>11</v>
      </c>
      <c r="N258" s="2">
        <v>5</v>
      </c>
      <c r="O258" s="2">
        <v>13</v>
      </c>
      <c r="R258" s="2">
        <v>4</v>
      </c>
      <c r="S258" s="2">
        <v>16</v>
      </c>
      <c r="V258" s="2">
        <v>3</v>
      </c>
      <c r="W258" s="2">
        <v>11</v>
      </c>
      <c r="Z258" s="2">
        <v>4</v>
      </c>
      <c r="AA258" s="2">
        <v>8</v>
      </c>
      <c r="AD258" s="2">
        <v>4</v>
      </c>
      <c r="AE258" s="2">
        <v>12</v>
      </c>
      <c r="AH258" s="2">
        <v>1</v>
      </c>
      <c r="AI258" s="2">
        <v>4</v>
      </c>
    </row>
    <row r="259" spans="1:39" x14ac:dyDescent="0.2">
      <c r="A259" t="s">
        <v>160</v>
      </c>
      <c r="B259" s="2">
        <v>6</v>
      </c>
      <c r="C259" s="2">
        <v>13</v>
      </c>
      <c r="F259" s="2">
        <v>3</v>
      </c>
      <c r="G259" s="2">
        <v>15</v>
      </c>
      <c r="J259" s="2">
        <v>3</v>
      </c>
      <c r="K259" s="2">
        <v>11</v>
      </c>
      <c r="N259" s="2">
        <v>5</v>
      </c>
      <c r="O259" s="2">
        <v>13</v>
      </c>
      <c r="R259" s="2">
        <v>2</v>
      </c>
      <c r="S259" s="2">
        <v>12</v>
      </c>
      <c r="V259" s="2">
        <v>6</v>
      </c>
      <c r="W259" s="2">
        <v>18</v>
      </c>
      <c r="Z259" s="2">
        <v>4</v>
      </c>
      <c r="AA259" s="2">
        <v>8</v>
      </c>
      <c r="AD259" s="2">
        <v>5</v>
      </c>
      <c r="AE259" s="2">
        <v>13</v>
      </c>
      <c r="AH259" s="2">
        <v>1</v>
      </c>
      <c r="AI259" s="2">
        <v>4</v>
      </c>
    </row>
    <row r="260" spans="1:39" x14ac:dyDescent="0.2">
      <c r="A260" t="s">
        <v>161</v>
      </c>
      <c r="B260" s="2">
        <v>6</v>
      </c>
      <c r="C260" s="2">
        <v>13</v>
      </c>
      <c r="F260" s="2">
        <v>3</v>
      </c>
      <c r="G260" s="2">
        <v>12</v>
      </c>
      <c r="J260" s="2">
        <v>4</v>
      </c>
      <c r="K260" s="2">
        <v>11</v>
      </c>
      <c r="N260" s="2">
        <v>7</v>
      </c>
      <c r="O260" s="2">
        <v>11</v>
      </c>
      <c r="R260" s="2">
        <v>5</v>
      </c>
      <c r="S260" s="2">
        <v>15</v>
      </c>
      <c r="V260" s="2">
        <v>3</v>
      </c>
      <c r="W260" s="2">
        <v>9</v>
      </c>
      <c r="Z260" s="2">
        <v>4</v>
      </c>
      <c r="AA260" s="2">
        <v>11</v>
      </c>
      <c r="AD260" s="2">
        <v>4</v>
      </c>
      <c r="AE260" s="2">
        <v>11</v>
      </c>
      <c r="AH260" s="2">
        <v>1</v>
      </c>
      <c r="AI260" s="2">
        <v>4</v>
      </c>
    </row>
    <row r="261" spans="1:39" x14ac:dyDescent="0.2">
      <c r="A261" t="s">
        <v>162</v>
      </c>
      <c r="B261" s="2">
        <v>7</v>
      </c>
      <c r="C261" s="2">
        <v>12</v>
      </c>
      <c r="F261" s="2">
        <v>3</v>
      </c>
      <c r="G261" s="2">
        <v>13</v>
      </c>
      <c r="J261" s="2">
        <v>3</v>
      </c>
      <c r="K261" s="2">
        <v>11</v>
      </c>
      <c r="N261" s="2">
        <v>9</v>
      </c>
      <c r="O261" s="2">
        <v>11</v>
      </c>
      <c r="R261" s="2">
        <v>6</v>
      </c>
      <c r="S261" s="2">
        <v>18</v>
      </c>
      <c r="V261" s="2">
        <v>6</v>
      </c>
      <c r="W261" s="2">
        <v>11</v>
      </c>
      <c r="Z261" s="2">
        <v>3</v>
      </c>
      <c r="AA261" s="2">
        <v>9</v>
      </c>
      <c r="AD261" s="2">
        <v>5</v>
      </c>
      <c r="AE261" s="2">
        <v>7</v>
      </c>
      <c r="AH261" s="2">
        <v>1</v>
      </c>
      <c r="AI261" s="2">
        <v>7</v>
      </c>
    </row>
    <row r="262" spans="1:39" x14ac:dyDescent="0.2">
      <c r="A262" t="s">
        <v>163</v>
      </c>
      <c r="B262" s="2">
        <v>3</v>
      </c>
      <c r="C262" s="2">
        <v>13</v>
      </c>
      <c r="F262" s="2">
        <v>3</v>
      </c>
      <c r="G262" s="2">
        <v>12</v>
      </c>
      <c r="J262" s="2">
        <v>4</v>
      </c>
      <c r="K262" s="2">
        <v>11</v>
      </c>
      <c r="N262" s="2">
        <v>6</v>
      </c>
      <c r="O262" s="2">
        <v>12</v>
      </c>
      <c r="R262" s="2">
        <v>7</v>
      </c>
      <c r="S262" s="2">
        <v>19</v>
      </c>
      <c r="V262" s="2">
        <v>4</v>
      </c>
      <c r="W262" s="2">
        <v>7</v>
      </c>
      <c r="Z262" s="2">
        <v>1</v>
      </c>
      <c r="AA262" s="2">
        <v>9</v>
      </c>
      <c r="AD262" s="2">
        <v>1</v>
      </c>
      <c r="AE262" s="2">
        <v>11</v>
      </c>
      <c r="AH262" s="2">
        <v>1</v>
      </c>
      <c r="AI262" s="2">
        <v>4</v>
      </c>
      <c r="AL262" s="2">
        <v>5</v>
      </c>
      <c r="AM262" s="2">
        <v>7</v>
      </c>
    </row>
    <row r="263" spans="1:39" x14ac:dyDescent="0.2">
      <c r="A263" t="s">
        <v>164</v>
      </c>
      <c r="B263" s="2">
        <v>6</v>
      </c>
      <c r="C263" s="2">
        <v>13</v>
      </c>
      <c r="F263" s="2">
        <v>3</v>
      </c>
      <c r="G263" s="2">
        <v>15</v>
      </c>
      <c r="J263" s="2">
        <v>3</v>
      </c>
      <c r="K263" s="2">
        <v>11</v>
      </c>
      <c r="N263" s="2">
        <v>5</v>
      </c>
      <c r="O263" s="2">
        <v>13</v>
      </c>
      <c r="R263" s="2">
        <v>2</v>
      </c>
      <c r="S263" s="2">
        <v>12</v>
      </c>
      <c r="V263" s="2">
        <v>7</v>
      </c>
      <c r="W263" s="2">
        <v>16</v>
      </c>
      <c r="Z263" s="2">
        <v>3</v>
      </c>
      <c r="AA263" s="2">
        <v>9</v>
      </c>
      <c r="AD263" s="2">
        <v>5</v>
      </c>
      <c r="AE263" s="2">
        <v>13</v>
      </c>
      <c r="AH263" s="2">
        <v>1</v>
      </c>
      <c r="AI263" s="2">
        <v>3</v>
      </c>
    </row>
    <row r="264" spans="1:39" x14ac:dyDescent="0.2">
      <c r="A264" t="s">
        <v>165</v>
      </c>
      <c r="B264" s="2">
        <v>6</v>
      </c>
      <c r="C264" s="2">
        <v>12</v>
      </c>
      <c r="F264" s="2">
        <v>7</v>
      </c>
      <c r="G264" s="2">
        <v>14</v>
      </c>
      <c r="J264" s="2">
        <v>4</v>
      </c>
      <c r="K264" s="2">
        <v>10</v>
      </c>
      <c r="N264" s="2">
        <v>7</v>
      </c>
      <c r="O264" s="2">
        <v>11</v>
      </c>
      <c r="R264" s="2">
        <v>5</v>
      </c>
      <c r="S264" s="2">
        <v>9</v>
      </c>
      <c r="V264" s="2">
        <v>5</v>
      </c>
      <c r="W264" s="2">
        <v>7</v>
      </c>
      <c r="Z264" s="2">
        <v>5</v>
      </c>
      <c r="AA264" s="2">
        <v>9</v>
      </c>
      <c r="AD264" s="2">
        <v>6</v>
      </c>
      <c r="AE264" s="2">
        <v>10</v>
      </c>
      <c r="AH264" s="2">
        <v>2</v>
      </c>
      <c r="AI264" s="2">
        <v>6</v>
      </c>
    </row>
    <row r="265" spans="1:39" x14ac:dyDescent="0.2">
      <c r="A265" t="s">
        <v>166</v>
      </c>
      <c r="B265" s="2">
        <v>1</v>
      </c>
      <c r="C265" s="2">
        <v>17</v>
      </c>
      <c r="F265" s="2">
        <v>1</v>
      </c>
      <c r="G265" s="2">
        <v>15</v>
      </c>
      <c r="R265" s="2">
        <v>1</v>
      </c>
      <c r="S265" s="2">
        <v>11</v>
      </c>
      <c r="V265" s="2">
        <v>3</v>
      </c>
      <c r="W265" s="2">
        <v>7</v>
      </c>
      <c r="AH265" s="2">
        <v>1</v>
      </c>
      <c r="AI265" s="2">
        <v>5</v>
      </c>
    </row>
    <row r="266" spans="1:39" x14ac:dyDescent="0.2">
      <c r="A266" t="s">
        <v>167</v>
      </c>
      <c r="B266" s="2">
        <v>1</v>
      </c>
      <c r="C266" s="2">
        <v>15</v>
      </c>
      <c r="F266" s="2">
        <v>1</v>
      </c>
      <c r="G266" s="2">
        <v>15</v>
      </c>
      <c r="R266" s="2">
        <v>2</v>
      </c>
      <c r="S266" s="2">
        <v>12</v>
      </c>
      <c r="V266" s="2">
        <v>3</v>
      </c>
      <c r="W266" s="2">
        <v>8</v>
      </c>
      <c r="AH266" s="2">
        <v>1</v>
      </c>
      <c r="AI266" s="2">
        <v>5</v>
      </c>
    </row>
    <row r="267" spans="1:39" x14ac:dyDescent="0.2">
      <c r="A267" t="s">
        <v>168</v>
      </c>
      <c r="B267" s="2">
        <v>1</v>
      </c>
      <c r="C267" s="2">
        <v>17</v>
      </c>
      <c r="F267" s="2">
        <v>1</v>
      </c>
      <c r="G267" s="2">
        <v>15</v>
      </c>
      <c r="R267" s="2">
        <v>12</v>
      </c>
      <c r="S267" s="2">
        <v>16</v>
      </c>
      <c r="V267" s="2">
        <v>3</v>
      </c>
      <c r="W267" s="2">
        <v>7</v>
      </c>
      <c r="AH267" s="2">
        <v>1</v>
      </c>
      <c r="AI267" s="2">
        <v>5</v>
      </c>
    </row>
    <row r="268" spans="1:39" x14ac:dyDescent="0.2">
      <c r="A268" t="s">
        <v>169</v>
      </c>
      <c r="B268" s="2">
        <v>6</v>
      </c>
      <c r="C268" s="2">
        <v>13</v>
      </c>
      <c r="F268" s="2">
        <v>7</v>
      </c>
      <c r="G268" s="2">
        <v>15</v>
      </c>
      <c r="J268" s="2">
        <v>3</v>
      </c>
      <c r="K268" s="2">
        <v>10</v>
      </c>
      <c r="N268" s="2">
        <v>3</v>
      </c>
      <c r="O268" s="2">
        <v>13</v>
      </c>
      <c r="R268" s="2">
        <v>3</v>
      </c>
      <c r="S268" s="2">
        <v>13</v>
      </c>
      <c r="V268" s="2">
        <v>1</v>
      </c>
      <c r="W268" s="2">
        <v>9</v>
      </c>
      <c r="Z268" s="2">
        <v>3</v>
      </c>
      <c r="AA268" s="2">
        <v>7</v>
      </c>
      <c r="AD268" s="2">
        <v>5</v>
      </c>
      <c r="AE268" s="2">
        <v>11</v>
      </c>
      <c r="AH268" s="2">
        <v>1</v>
      </c>
      <c r="AI268" s="2">
        <v>3</v>
      </c>
    </row>
    <row r="269" spans="1:39" x14ac:dyDescent="0.2">
      <c r="A269" t="s">
        <v>170</v>
      </c>
      <c r="B269" s="2">
        <v>5</v>
      </c>
      <c r="C269" s="2">
        <v>11</v>
      </c>
      <c r="F269" s="2">
        <v>4</v>
      </c>
      <c r="G269" s="2">
        <v>12</v>
      </c>
      <c r="J269" s="2">
        <v>5</v>
      </c>
      <c r="K269" s="2">
        <v>11</v>
      </c>
      <c r="N269" s="2">
        <v>5</v>
      </c>
      <c r="O269" s="2">
        <v>11</v>
      </c>
      <c r="R269" s="2">
        <v>9</v>
      </c>
      <c r="S269" s="2">
        <v>15</v>
      </c>
      <c r="V269" s="2">
        <v>5</v>
      </c>
      <c r="W269" s="2">
        <v>9</v>
      </c>
      <c r="Z269" s="2">
        <v>3</v>
      </c>
      <c r="AA269" s="2">
        <v>9</v>
      </c>
      <c r="AD269" s="2">
        <v>7</v>
      </c>
      <c r="AE269" s="2">
        <v>11</v>
      </c>
      <c r="AH269" s="2">
        <v>1</v>
      </c>
      <c r="AI269" s="2">
        <v>3</v>
      </c>
      <c r="AL269" s="2">
        <v>5</v>
      </c>
      <c r="AM269" s="2">
        <v>7</v>
      </c>
    </row>
    <row r="270" spans="1:39" x14ac:dyDescent="0.2">
      <c r="A270" t="s">
        <v>171</v>
      </c>
      <c r="B270" s="2">
        <v>7</v>
      </c>
      <c r="C270" s="2">
        <v>11</v>
      </c>
      <c r="F270" s="2">
        <v>7</v>
      </c>
      <c r="G270" s="2">
        <v>12</v>
      </c>
      <c r="J270" s="2">
        <v>5</v>
      </c>
      <c r="K270" s="2">
        <v>9</v>
      </c>
      <c r="N270" s="2">
        <v>7</v>
      </c>
      <c r="O270" s="2">
        <v>11</v>
      </c>
      <c r="R270" s="2">
        <v>6</v>
      </c>
      <c r="S270" s="2">
        <v>12</v>
      </c>
      <c r="V270" s="2">
        <v>5</v>
      </c>
      <c r="W270" s="2">
        <v>9</v>
      </c>
      <c r="Z270" s="2">
        <v>1</v>
      </c>
      <c r="AA270" s="2">
        <v>7</v>
      </c>
      <c r="AD270" s="2">
        <v>9</v>
      </c>
      <c r="AE270" s="2">
        <v>11</v>
      </c>
      <c r="AH270" s="2">
        <v>1</v>
      </c>
      <c r="AI270" s="2">
        <v>3</v>
      </c>
    </row>
    <row r="271" spans="1:39" x14ac:dyDescent="0.2">
      <c r="A271" t="s">
        <v>172</v>
      </c>
      <c r="B271" s="2">
        <v>6</v>
      </c>
      <c r="C271" s="2">
        <v>9</v>
      </c>
      <c r="F271" s="2">
        <v>7</v>
      </c>
      <c r="G271" s="2">
        <v>15</v>
      </c>
      <c r="J271" s="2">
        <v>7</v>
      </c>
      <c r="K271" s="2">
        <v>9</v>
      </c>
      <c r="N271" s="2">
        <v>4</v>
      </c>
      <c r="O271" s="2">
        <v>9</v>
      </c>
      <c r="R271" s="2">
        <v>7</v>
      </c>
      <c r="S271" s="2">
        <v>13</v>
      </c>
      <c r="V271" s="2">
        <v>5</v>
      </c>
      <c r="W271" s="2">
        <v>9</v>
      </c>
      <c r="AH271" s="2">
        <v>1</v>
      </c>
      <c r="AI271" s="2">
        <v>3</v>
      </c>
    </row>
    <row r="272" spans="1:39" x14ac:dyDescent="0.2">
      <c r="A272" t="s">
        <v>173</v>
      </c>
      <c r="B272" s="2">
        <v>7</v>
      </c>
      <c r="C272" s="2">
        <v>12</v>
      </c>
      <c r="F272" s="2">
        <v>3</v>
      </c>
      <c r="G272" s="2">
        <v>13</v>
      </c>
      <c r="J272" s="2">
        <v>5</v>
      </c>
      <c r="K272" s="2">
        <v>11</v>
      </c>
      <c r="N272" s="2">
        <v>5</v>
      </c>
      <c r="O272" s="2">
        <v>11</v>
      </c>
      <c r="R272" s="2">
        <v>8</v>
      </c>
      <c r="S272" s="2">
        <v>12</v>
      </c>
      <c r="V272" s="2">
        <v>5</v>
      </c>
      <c r="W272" s="2">
        <v>7</v>
      </c>
      <c r="Z272" s="2">
        <v>3</v>
      </c>
      <c r="AA272" s="2">
        <v>7</v>
      </c>
      <c r="AD272" s="2">
        <v>9</v>
      </c>
      <c r="AE272" s="2">
        <v>11</v>
      </c>
      <c r="AH272" s="2">
        <v>1</v>
      </c>
      <c r="AI272" s="2">
        <v>4</v>
      </c>
    </row>
    <row r="273" spans="1:39" x14ac:dyDescent="0.2">
      <c r="A273" t="s">
        <v>174</v>
      </c>
      <c r="B273" s="2">
        <v>5</v>
      </c>
      <c r="C273" s="2">
        <v>13</v>
      </c>
      <c r="F273" s="2">
        <v>3</v>
      </c>
      <c r="G273" s="2">
        <v>15</v>
      </c>
      <c r="J273" s="2">
        <v>3</v>
      </c>
      <c r="K273" s="2">
        <v>11</v>
      </c>
      <c r="N273" s="2">
        <v>2</v>
      </c>
      <c r="O273" s="2">
        <v>13</v>
      </c>
      <c r="R273" s="2">
        <v>11</v>
      </c>
      <c r="S273" s="2">
        <v>23</v>
      </c>
      <c r="V273" s="2">
        <v>3</v>
      </c>
      <c r="W273" s="2">
        <v>17</v>
      </c>
      <c r="Z273" s="2">
        <v>7</v>
      </c>
      <c r="AA273" s="2">
        <v>11</v>
      </c>
      <c r="AD273" s="2">
        <v>1</v>
      </c>
      <c r="AE273" s="2">
        <v>13</v>
      </c>
      <c r="AH273" s="2">
        <v>1</v>
      </c>
      <c r="AI273" s="2">
        <v>4</v>
      </c>
      <c r="AL273" s="2">
        <v>7</v>
      </c>
      <c r="AM273" s="2">
        <v>10</v>
      </c>
    </row>
    <row r="274" spans="1:39" x14ac:dyDescent="0.2">
      <c r="A274" t="s">
        <v>175</v>
      </c>
      <c r="B274" s="2">
        <v>4</v>
      </c>
      <c r="C274" s="2">
        <v>8</v>
      </c>
      <c r="F274" s="2">
        <v>8</v>
      </c>
      <c r="G274" s="2">
        <v>15</v>
      </c>
      <c r="J274" s="2">
        <v>6</v>
      </c>
      <c r="K274" s="2">
        <v>11</v>
      </c>
      <c r="N274" s="2">
        <v>1</v>
      </c>
      <c r="O274" s="2">
        <v>7</v>
      </c>
      <c r="R274" s="2">
        <v>10</v>
      </c>
      <c r="S274" s="2">
        <v>16</v>
      </c>
      <c r="V274" s="2">
        <v>4</v>
      </c>
      <c r="W274" s="2">
        <v>9</v>
      </c>
      <c r="AH274" s="2">
        <v>3</v>
      </c>
      <c r="AI274" s="2">
        <v>8</v>
      </c>
      <c r="AL274" s="2">
        <v>5</v>
      </c>
      <c r="AM274" s="2">
        <v>7</v>
      </c>
    </row>
    <row r="275" spans="1:39" x14ac:dyDescent="0.2">
      <c r="A275" t="s">
        <v>176</v>
      </c>
      <c r="B275" s="2">
        <v>5</v>
      </c>
      <c r="C275" s="2">
        <v>12</v>
      </c>
      <c r="F275" s="2">
        <v>3</v>
      </c>
      <c r="G275" s="2">
        <v>14</v>
      </c>
      <c r="J275" s="2">
        <v>7</v>
      </c>
      <c r="K275" s="2">
        <v>11</v>
      </c>
      <c r="N275" s="2">
        <v>4</v>
      </c>
      <c r="O275" s="2">
        <v>12</v>
      </c>
      <c r="R275" s="2">
        <v>7</v>
      </c>
      <c r="S275" s="2">
        <v>19</v>
      </c>
      <c r="V275" s="2">
        <v>1</v>
      </c>
      <c r="W275" s="2">
        <v>11</v>
      </c>
      <c r="Z275" s="2">
        <v>3</v>
      </c>
      <c r="AA275" s="2">
        <v>9</v>
      </c>
      <c r="AD275" s="2">
        <v>4</v>
      </c>
      <c r="AE275" s="2">
        <v>11</v>
      </c>
      <c r="AH275" s="2">
        <v>3</v>
      </c>
      <c r="AI275" s="2">
        <v>7</v>
      </c>
      <c r="AL275" s="2">
        <v>2</v>
      </c>
      <c r="AM275" s="2">
        <v>7</v>
      </c>
    </row>
    <row r="276" spans="1:39" x14ac:dyDescent="0.2">
      <c r="A276" t="s">
        <v>177</v>
      </c>
      <c r="B276" s="2">
        <v>5</v>
      </c>
      <c r="C276" s="2">
        <v>10</v>
      </c>
      <c r="F276" s="2">
        <v>3</v>
      </c>
      <c r="G276" s="2">
        <v>13</v>
      </c>
      <c r="J276" s="2">
        <v>7</v>
      </c>
      <c r="K276" s="2">
        <v>9</v>
      </c>
      <c r="N276" s="2">
        <v>5</v>
      </c>
      <c r="O276" s="2">
        <v>11</v>
      </c>
      <c r="R276" s="2">
        <v>13</v>
      </c>
      <c r="S276" s="2">
        <v>21</v>
      </c>
      <c r="V276" s="2">
        <v>1</v>
      </c>
      <c r="W276" s="2">
        <v>9</v>
      </c>
      <c r="Z276" s="2">
        <v>3</v>
      </c>
      <c r="AA276" s="2">
        <v>9</v>
      </c>
      <c r="AD276" s="2">
        <v>3</v>
      </c>
      <c r="AE276" s="2">
        <v>9</v>
      </c>
      <c r="AH276" s="2">
        <v>1</v>
      </c>
      <c r="AI276" s="2">
        <v>6</v>
      </c>
      <c r="AL276" s="2">
        <v>2</v>
      </c>
      <c r="AM276" s="2">
        <v>8</v>
      </c>
    </row>
    <row r="277" spans="1:39" x14ac:dyDescent="0.2">
      <c r="A277" t="s">
        <v>178</v>
      </c>
      <c r="B277" s="2">
        <v>3</v>
      </c>
      <c r="C277" s="2">
        <v>13</v>
      </c>
      <c r="F277" s="2">
        <v>3</v>
      </c>
      <c r="G277" s="2">
        <v>15</v>
      </c>
      <c r="J277" s="2">
        <v>3</v>
      </c>
      <c r="K277" s="2">
        <v>12</v>
      </c>
      <c r="N277" s="2">
        <v>2</v>
      </c>
      <c r="O277" s="2">
        <v>13</v>
      </c>
      <c r="R277" s="2">
        <v>3</v>
      </c>
      <c r="S277" s="2">
        <v>19</v>
      </c>
      <c r="V277" s="2">
        <v>1</v>
      </c>
      <c r="W277" s="2">
        <v>17</v>
      </c>
      <c r="Z277" s="2">
        <v>5</v>
      </c>
      <c r="AA277" s="2">
        <v>10</v>
      </c>
      <c r="AD277" s="2">
        <v>1</v>
      </c>
      <c r="AE277" s="2">
        <v>13</v>
      </c>
      <c r="AH277" s="2">
        <v>1</v>
      </c>
      <c r="AI277" s="2">
        <v>6</v>
      </c>
      <c r="AL277" s="2">
        <v>5</v>
      </c>
      <c r="AM277" s="2">
        <v>11</v>
      </c>
    </row>
    <row r="278" spans="1:39" x14ac:dyDescent="0.2">
      <c r="A278" t="s">
        <v>179</v>
      </c>
      <c r="B278" s="2">
        <v>3</v>
      </c>
      <c r="C278" s="2">
        <v>7</v>
      </c>
      <c r="F278" s="2">
        <v>5</v>
      </c>
      <c r="G278" s="2">
        <v>15</v>
      </c>
      <c r="J278" s="2">
        <v>7</v>
      </c>
      <c r="K278" s="2">
        <v>11</v>
      </c>
      <c r="N278" s="2">
        <v>1</v>
      </c>
      <c r="O278" s="2">
        <v>6</v>
      </c>
      <c r="R278" s="2">
        <v>10</v>
      </c>
      <c r="S278" s="2">
        <v>19</v>
      </c>
      <c r="V278" s="2">
        <v>2</v>
      </c>
      <c r="W278" s="2">
        <v>8</v>
      </c>
      <c r="AH278" s="2">
        <v>1</v>
      </c>
      <c r="AI278" s="2">
        <v>4</v>
      </c>
    </row>
    <row r="279" spans="1:39" x14ac:dyDescent="0.2">
      <c r="A279" t="s">
        <v>180</v>
      </c>
      <c r="B279" s="2">
        <v>2</v>
      </c>
      <c r="C279" s="2">
        <v>10</v>
      </c>
      <c r="F279" s="2">
        <v>3</v>
      </c>
      <c r="G279" s="2">
        <v>15</v>
      </c>
      <c r="J279" s="2">
        <v>5</v>
      </c>
      <c r="K279" s="2">
        <v>11</v>
      </c>
      <c r="N279" s="2">
        <v>1</v>
      </c>
      <c r="O279" s="2">
        <v>10</v>
      </c>
      <c r="R279" s="2">
        <v>11</v>
      </c>
      <c r="S279" s="2">
        <v>21</v>
      </c>
      <c r="V279" s="2">
        <v>1</v>
      </c>
      <c r="W279" s="2">
        <v>11</v>
      </c>
      <c r="Z279" s="2">
        <v>1</v>
      </c>
      <c r="AA279" s="2">
        <v>7</v>
      </c>
      <c r="AD279" s="2">
        <v>7</v>
      </c>
      <c r="AE279" s="2">
        <v>11</v>
      </c>
      <c r="AH279" s="2">
        <v>1</v>
      </c>
      <c r="AI279" s="2">
        <v>3</v>
      </c>
      <c r="AL279" s="2">
        <v>3</v>
      </c>
      <c r="AM279" s="2">
        <v>7</v>
      </c>
    </row>
    <row r="280" spans="1:39" x14ac:dyDescent="0.2">
      <c r="A280" t="s">
        <v>181</v>
      </c>
      <c r="B280" s="2">
        <v>5</v>
      </c>
      <c r="C280" s="2">
        <v>8</v>
      </c>
      <c r="F280" s="2">
        <v>9</v>
      </c>
      <c r="G280" s="2">
        <v>15</v>
      </c>
      <c r="J280" s="2">
        <v>7</v>
      </c>
      <c r="K280" s="2">
        <v>11</v>
      </c>
      <c r="N280" s="2">
        <v>1</v>
      </c>
      <c r="O280" s="2">
        <v>6</v>
      </c>
      <c r="R280" s="2">
        <v>11</v>
      </c>
      <c r="S280" s="2">
        <v>15</v>
      </c>
      <c r="V280" s="2">
        <v>1</v>
      </c>
      <c r="W280" s="2">
        <v>8</v>
      </c>
      <c r="AH280" s="2">
        <v>3</v>
      </c>
      <c r="AI280" s="2">
        <v>8</v>
      </c>
    </row>
    <row r="281" spans="1:39" x14ac:dyDescent="0.2">
      <c r="A281" t="s">
        <v>182</v>
      </c>
      <c r="B281" s="2">
        <v>2</v>
      </c>
      <c r="C281" s="2">
        <v>8</v>
      </c>
      <c r="F281" s="2">
        <v>9</v>
      </c>
      <c r="G281" s="2">
        <v>15</v>
      </c>
      <c r="J281" s="2">
        <v>7</v>
      </c>
      <c r="K281" s="2">
        <v>11</v>
      </c>
      <c r="N281" s="2">
        <v>1</v>
      </c>
      <c r="O281" s="2">
        <v>6</v>
      </c>
      <c r="R281" s="2">
        <v>10</v>
      </c>
      <c r="S281" s="2">
        <v>19</v>
      </c>
      <c r="V281" s="2">
        <v>3</v>
      </c>
      <c r="W281" s="2">
        <v>9</v>
      </c>
      <c r="AH281" s="2">
        <v>1</v>
      </c>
      <c r="AI281" s="2">
        <v>6</v>
      </c>
    </row>
    <row r="282" spans="1:39" x14ac:dyDescent="0.2">
      <c r="A282" t="s">
        <v>184</v>
      </c>
      <c r="B282" s="2">
        <v>5</v>
      </c>
      <c r="C282" s="2">
        <v>9</v>
      </c>
      <c r="F282" s="2">
        <v>4</v>
      </c>
      <c r="G282" s="2">
        <v>15</v>
      </c>
      <c r="J282" s="2">
        <v>6</v>
      </c>
      <c r="K282" s="2">
        <v>12</v>
      </c>
      <c r="N282" s="2">
        <v>1</v>
      </c>
      <c r="O282" s="2">
        <v>10</v>
      </c>
      <c r="R282" s="2">
        <v>11</v>
      </c>
      <c r="S282" s="2">
        <v>21</v>
      </c>
      <c r="V282" s="2">
        <v>1</v>
      </c>
      <c r="W282" s="2">
        <v>15</v>
      </c>
      <c r="Z282" s="2">
        <v>3</v>
      </c>
      <c r="AA282" s="2">
        <v>7</v>
      </c>
      <c r="AD282" s="2">
        <v>5</v>
      </c>
      <c r="AE282" s="2">
        <v>13</v>
      </c>
      <c r="AH282" s="2">
        <v>1</v>
      </c>
      <c r="AI282" s="2">
        <v>9</v>
      </c>
      <c r="AL282" s="2">
        <v>3</v>
      </c>
      <c r="AM282" s="2">
        <v>5</v>
      </c>
    </row>
    <row r="283" spans="1:39" x14ac:dyDescent="0.2">
      <c r="A283" t="s">
        <v>185</v>
      </c>
      <c r="B283" s="2">
        <v>1</v>
      </c>
      <c r="C283" s="2">
        <v>9</v>
      </c>
      <c r="F283" s="2">
        <v>1</v>
      </c>
      <c r="G283" s="2">
        <v>15</v>
      </c>
      <c r="R283" s="2">
        <v>13</v>
      </c>
      <c r="S283" s="2">
        <v>19</v>
      </c>
      <c r="V283" s="2">
        <v>3</v>
      </c>
      <c r="W283" s="2">
        <v>9</v>
      </c>
      <c r="AH283" s="2">
        <v>1</v>
      </c>
      <c r="AI283" s="2">
        <v>5</v>
      </c>
    </row>
    <row r="284" spans="1:39" x14ac:dyDescent="0.2">
      <c r="A284" t="s">
        <v>186</v>
      </c>
      <c r="B284" s="2">
        <v>1</v>
      </c>
      <c r="C284" s="2">
        <v>11</v>
      </c>
      <c r="F284" s="2">
        <v>1</v>
      </c>
      <c r="G284" s="2">
        <v>15</v>
      </c>
      <c r="R284" s="2">
        <v>12</v>
      </c>
      <c r="S284" s="2">
        <v>23</v>
      </c>
      <c r="V284" s="2">
        <v>1</v>
      </c>
      <c r="W284" s="2">
        <v>7</v>
      </c>
      <c r="AH284" s="2">
        <v>1</v>
      </c>
      <c r="AI284" s="2">
        <v>5</v>
      </c>
    </row>
    <row r="285" spans="1:39" x14ac:dyDescent="0.2">
      <c r="A285" t="s">
        <v>190</v>
      </c>
      <c r="B285" s="2">
        <v>1</v>
      </c>
      <c r="C285" s="2">
        <v>17</v>
      </c>
      <c r="F285" s="2">
        <v>1</v>
      </c>
      <c r="G285" s="2">
        <v>15</v>
      </c>
      <c r="R285" s="2">
        <v>13</v>
      </c>
      <c r="S285" s="2">
        <v>20</v>
      </c>
      <c r="V285" s="2">
        <v>3</v>
      </c>
      <c r="W285" s="2">
        <v>7</v>
      </c>
      <c r="AH285" s="2">
        <v>1</v>
      </c>
      <c r="AI285" s="2">
        <v>7</v>
      </c>
    </row>
    <row r="286" spans="1:39" x14ac:dyDescent="0.2">
      <c r="A286" t="s">
        <v>151</v>
      </c>
      <c r="B286" s="2">
        <v>1</v>
      </c>
      <c r="C286" s="2">
        <v>13</v>
      </c>
      <c r="F286" s="2">
        <v>1</v>
      </c>
      <c r="G286" s="2">
        <v>15</v>
      </c>
      <c r="R286" s="2">
        <v>11</v>
      </c>
      <c r="S286" s="2">
        <v>19</v>
      </c>
      <c r="V286" s="2">
        <v>3</v>
      </c>
      <c r="W286" s="2">
        <v>9</v>
      </c>
      <c r="AH286" s="2">
        <v>1</v>
      </c>
      <c r="AI286" s="2">
        <v>5</v>
      </c>
    </row>
    <row r="287" spans="1:39" x14ac:dyDescent="0.2">
      <c r="A287" t="s">
        <v>191</v>
      </c>
      <c r="B287" s="2">
        <v>3</v>
      </c>
      <c r="C287" s="2">
        <v>12</v>
      </c>
      <c r="F287" s="2">
        <v>5</v>
      </c>
      <c r="G287" s="2">
        <v>13</v>
      </c>
      <c r="J287" s="2">
        <v>5</v>
      </c>
      <c r="K287" s="2">
        <v>9</v>
      </c>
      <c r="N287" s="2">
        <v>3</v>
      </c>
      <c r="O287" s="2">
        <v>11</v>
      </c>
      <c r="R287" s="2">
        <v>18</v>
      </c>
      <c r="S287" s="2">
        <v>22</v>
      </c>
      <c r="V287" s="2">
        <v>5</v>
      </c>
      <c r="W287" s="2">
        <v>8</v>
      </c>
      <c r="Z287" s="2">
        <v>1</v>
      </c>
      <c r="AA287" s="2">
        <v>7</v>
      </c>
      <c r="AD287" s="2">
        <v>3</v>
      </c>
      <c r="AE287" s="2">
        <v>11</v>
      </c>
      <c r="AH287" s="2">
        <v>1</v>
      </c>
      <c r="AI287" s="2">
        <v>4</v>
      </c>
    </row>
    <row r="288" spans="1:39" x14ac:dyDescent="0.2">
      <c r="A288" t="s">
        <v>192</v>
      </c>
      <c r="B288" s="2">
        <v>3</v>
      </c>
      <c r="C288" s="2">
        <v>13</v>
      </c>
      <c r="F288" s="2">
        <v>3</v>
      </c>
      <c r="G288" s="2">
        <v>15</v>
      </c>
      <c r="J288" s="2">
        <v>3</v>
      </c>
      <c r="K288" s="2">
        <v>11</v>
      </c>
      <c r="N288" s="2">
        <v>1</v>
      </c>
      <c r="O288" s="2">
        <v>13</v>
      </c>
      <c r="R288" s="2">
        <v>18</v>
      </c>
      <c r="S288" s="2">
        <v>22</v>
      </c>
      <c r="V288" s="2">
        <v>5</v>
      </c>
      <c r="W288" s="2">
        <v>8</v>
      </c>
      <c r="Z288" s="2">
        <v>5</v>
      </c>
      <c r="AA288" s="2">
        <v>10</v>
      </c>
      <c r="AD288" s="2">
        <v>1</v>
      </c>
      <c r="AE288" s="2">
        <v>11</v>
      </c>
      <c r="AH288" s="2">
        <v>1</v>
      </c>
      <c r="AI288" s="2">
        <v>4</v>
      </c>
    </row>
    <row r="289" spans="1:39" x14ac:dyDescent="0.2">
      <c r="A289" t="s">
        <v>193</v>
      </c>
      <c r="B289" s="2">
        <v>3</v>
      </c>
      <c r="C289" s="2">
        <v>11</v>
      </c>
      <c r="F289" s="2">
        <v>2</v>
      </c>
      <c r="G289" s="2">
        <v>12</v>
      </c>
      <c r="J289" s="2">
        <v>5</v>
      </c>
      <c r="K289" s="2">
        <v>12</v>
      </c>
      <c r="N289" s="2">
        <v>5</v>
      </c>
      <c r="O289" s="2">
        <v>12</v>
      </c>
      <c r="R289" s="2">
        <v>9</v>
      </c>
      <c r="S289" s="2">
        <v>19</v>
      </c>
      <c r="V289" s="2">
        <v>1</v>
      </c>
      <c r="W289" s="2">
        <v>7</v>
      </c>
      <c r="Z289" s="2">
        <v>1</v>
      </c>
      <c r="AA289" s="2">
        <v>3</v>
      </c>
      <c r="AD289" s="2">
        <v>1</v>
      </c>
      <c r="AE289" s="2">
        <v>5</v>
      </c>
      <c r="AH289" s="2">
        <v>1</v>
      </c>
      <c r="AI289" s="2">
        <v>6</v>
      </c>
      <c r="AL289" s="2">
        <v>2</v>
      </c>
      <c r="AM289" s="2">
        <v>8</v>
      </c>
    </row>
    <row r="290" spans="1:39" x14ac:dyDescent="0.2">
      <c r="A290" t="s">
        <v>194</v>
      </c>
      <c r="B290" s="2">
        <v>3</v>
      </c>
      <c r="C290" s="2">
        <v>12</v>
      </c>
      <c r="F290" s="2">
        <v>3</v>
      </c>
      <c r="G290" s="2">
        <v>15</v>
      </c>
      <c r="J290" s="2">
        <v>5</v>
      </c>
      <c r="K290" s="2">
        <v>11</v>
      </c>
      <c r="N290" s="2">
        <v>1</v>
      </c>
      <c r="O290" s="2">
        <v>11</v>
      </c>
      <c r="R290" s="2">
        <v>12</v>
      </c>
      <c r="S290" s="2">
        <v>21</v>
      </c>
      <c r="V290" s="2">
        <v>1</v>
      </c>
      <c r="W290" s="2">
        <v>15</v>
      </c>
      <c r="Z290" s="2">
        <v>1</v>
      </c>
      <c r="AA290" s="2">
        <v>11</v>
      </c>
      <c r="AD290" s="2">
        <v>1</v>
      </c>
      <c r="AE290" s="2">
        <v>13</v>
      </c>
      <c r="AH290" s="2">
        <v>1</v>
      </c>
      <c r="AI290" s="2">
        <v>5</v>
      </c>
      <c r="AL290" s="2">
        <v>2</v>
      </c>
      <c r="AM290" s="2">
        <v>8</v>
      </c>
    </row>
    <row r="291" spans="1:39" x14ac:dyDescent="0.2">
      <c r="A291" t="s">
        <v>195</v>
      </c>
      <c r="B291" s="2">
        <v>4</v>
      </c>
      <c r="C291" s="2">
        <v>9</v>
      </c>
      <c r="F291" s="2">
        <v>5</v>
      </c>
      <c r="G291" s="2">
        <v>15</v>
      </c>
      <c r="J291" s="2">
        <v>7</v>
      </c>
      <c r="K291" s="2">
        <v>9</v>
      </c>
      <c r="N291" s="2">
        <v>1</v>
      </c>
      <c r="O291" s="2">
        <v>9</v>
      </c>
      <c r="R291" s="2">
        <v>12</v>
      </c>
      <c r="S291" s="2">
        <v>20</v>
      </c>
      <c r="V291" s="2">
        <v>3</v>
      </c>
      <c r="W291" s="2">
        <v>7</v>
      </c>
      <c r="Z291" s="2">
        <v>1</v>
      </c>
      <c r="AA291" s="2">
        <v>5</v>
      </c>
      <c r="AD291" s="2">
        <v>1</v>
      </c>
      <c r="AE291" s="2">
        <v>7</v>
      </c>
      <c r="AH291" s="2">
        <v>3</v>
      </c>
      <c r="AI291" s="2">
        <v>9</v>
      </c>
    </row>
    <row r="292" spans="1:39" x14ac:dyDescent="0.2">
      <c r="A292" t="s">
        <v>196</v>
      </c>
      <c r="B292" s="2">
        <v>6</v>
      </c>
      <c r="C292" s="2">
        <v>13</v>
      </c>
      <c r="F292" s="2">
        <v>3</v>
      </c>
      <c r="G292" s="2">
        <v>15</v>
      </c>
      <c r="J292" s="2">
        <v>3</v>
      </c>
      <c r="K292" s="2">
        <v>11</v>
      </c>
      <c r="N292" s="2">
        <v>4</v>
      </c>
      <c r="O292" s="2">
        <v>13</v>
      </c>
      <c r="R292" s="2">
        <v>11</v>
      </c>
      <c r="S292" s="2">
        <v>19</v>
      </c>
      <c r="V292" s="2">
        <v>3</v>
      </c>
      <c r="W292" s="2">
        <v>11</v>
      </c>
      <c r="Z292" s="2">
        <v>7</v>
      </c>
      <c r="AA292" s="2">
        <v>11</v>
      </c>
      <c r="AD292" s="2">
        <v>6</v>
      </c>
      <c r="AE292" s="2">
        <v>10</v>
      </c>
      <c r="AH292" s="2">
        <v>2</v>
      </c>
      <c r="AI292" s="2">
        <v>8</v>
      </c>
      <c r="AL292" s="2">
        <v>7</v>
      </c>
      <c r="AM292" s="2">
        <v>9</v>
      </c>
    </row>
    <row r="293" spans="1:39" x14ac:dyDescent="0.2">
      <c r="A293" t="s">
        <v>197</v>
      </c>
      <c r="B293" s="2">
        <v>4</v>
      </c>
      <c r="C293" s="2">
        <v>8</v>
      </c>
      <c r="F293" s="2">
        <v>3</v>
      </c>
      <c r="G293" s="2">
        <v>10</v>
      </c>
      <c r="J293" s="2">
        <v>9</v>
      </c>
      <c r="K293" s="2">
        <v>11</v>
      </c>
      <c r="N293" s="2">
        <v>7</v>
      </c>
      <c r="O293" s="2">
        <v>11</v>
      </c>
      <c r="R293" s="2">
        <v>11</v>
      </c>
      <c r="S293" s="2">
        <v>15</v>
      </c>
      <c r="Z293" s="2">
        <v>3</v>
      </c>
      <c r="AA293" s="2">
        <v>7</v>
      </c>
      <c r="AD293" s="2">
        <v>5</v>
      </c>
      <c r="AE293" s="2">
        <v>7</v>
      </c>
      <c r="AH293" s="2">
        <v>1</v>
      </c>
      <c r="AI293" s="2">
        <v>5</v>
      </c>
    </row>
    <row r="294" spans="1:39" x14ac:dyDescent="0.2">
      <c r="A294" t="s">
        <v>198</v>
      </c>
      <c r="B294" s="2">
        <v>4</v>
      </c>
      <c r="C294" s="2">
        <v>11</v>
      </c>
      <c r="F294" s="2">
        <v>5</v>
      </c>
      <c r="G294" s="2">
        <v>15</v>
      </c>
      <c r="J294" s="2">
        <v>5</v>
      </c>
      <c r="K294" s="2">
        <v>9</v>
      </c>
      <c r="N294" s="2">
        <v>1</v>
      </c>
      <c r="O294" s="2">
        <v>10</v>
      </c>
      <c r="R294" s="2">
        <v>2</v>
      </c>
      <c r="S294" s="2">
        <v>13</v>
      </c>
      <c r="V294" s="2">
        <v>7</v>
      </c>
      <c r="W294" s="2">
        <v>11</v>
      </c>
      <c r="Z294" s="2">
        <v>3</v>
      </c>
      <c r="AA294" s="2">
        <v>9</v>
      </c>
      <c r="AD294" s="2">
        <v>5</v>
      </c>
      <c r="AE294" s="2">
        <v>11</v>
      </c>
      <c r="AH294" s="2">
        <v>1</v>
      </c>
      <c r="AI294" s="2">
        <v>4</v>
      </c>
    </row>
    <row r="295" spans="1:39" x14ac:dyDescent="0.2">
      <c r="A295" t="s">
        <v>199</v>
      </c>
      <c r="B295" s="2">
        <v>7</v>
      </c>
      <c r="C295" s="2">
        <v>11</v>
      </c>
      <c r="F295" s="2">
        <v>7</v>
      </c>
      <c r="G295" s="2">
        <v>14</v>
      </c>
      <c r="J295" s="2">
        <v>6</v>
      </c>
      <c r="K295" s="2">
        <v>9</v>
      </c>
      <c r="N295" s="2">
        <v>5</v>
      </c>
      <c r="O295" s="2">
        <v>9</v>
      </c>
      <c r="R295" s="2">
        <v>9</v>
      </c>
      <c r="S295" s="2">
        <v>14</v>
      </c>
      <c r="V295" s="2">
        <v>6</v>
      </c>
      <c r="W295" s="2">
        <v>9</v>
      </c>
      <c r="AH295" s="2">
        <v>1</v>
      </c>
      <c r="AI295" s="2">
        <v>6</v>
      </c>
    </row>
    <row r="296" spans="1:39" x14ac:dyDescent="0.2">
      <c r="A296" t="s">
        <v>200</v>
      </c>
      <c r="B296" s="2">
        <v>6</v>
      </c>
      <c r="C296" s="2">
        <v>13</v>
      </c>
      <c r="F296" s="2">
        <v>7</v>
      </c>
      <c r="G296" s="2">
        <v>13</v>
      </c>
      <c r="J296" s="2">
        <v>4</v>
      </c>
      <c r="K296" s="2">
        <v>9</v>
      </c>
      <c r="N296" s="2">
        <v>5</v>
      </c>
      <c r="O296" s="2">
        <v>12</v>
      </c>
      <c r="R296" s="2">
        <v>5</v>
      </c>
      <c r="S296" s="2">
        <v>13</v>
      </c>
      <c r="V296" s="2">
        <v>5</v>
      </c>
      <c r="W296" s="2">
        <v>9</v>
      </c>
      <c r="Z296" s="2">
        <v>1</v>
      </c>
      <c r="AA296" s="2">
        <v>5</v>
      </c>
      <c r="AD296" s="2">
        <v>7</v>
      </c>
      <c r="AE296" s="2">
        <v>11</v>
      </c>
      <c r="AH296" s="2">
        <v>1</v>
      </c>
      <c r="AI296" s="2">
        <v>5</v>
      </c>
      <c r="AL296" s="2">
        <v>5</v>
      </c>
      <c r="AM296" s="2">
        <v>7</v>
      </c>
    </row>
    <row r="297" spans="1:39" x14ac:dyDescent="0.2">
      <c r="A297" t="s">
        <v>201</v>
      </c>
      <c r="B297" s="2">
        <v>5</v>
      </c>
      <c r="C297" s="2">
        <v>10</v>
      </c>
      <c r="F297" s="2">
        <v>3</v>
      </c>
      <c r="G297" s="2">
        <v>13</v>
      </c>
      <c r="J297" s="2">
        <v>5</v>
      </c>
      <c r="K297" s="2">
        <v>11</v>
      </c>
      <c r="N297" s="2">
        <v>5</v>
      </c>
      <c r="O297" s="2">
        <v>11</v>
      </c>
      <c r="R297" s="2">
        <v>9</v>
      </c>
      <c r="S297" s="2">
        <v>14</v>
      </c>
      <c r="V297" s="2">
        <v>3</v>
      </c>
      <c r="W297" s="2">
        <v>7</v>
      </c>
      <c r="Z297" s="2">
        <v>1</v>
      </c>
      <c r="AA297" s="2">
        <v>7</v>
      </c>
      <c r="AD297" s="2">
        <v>7</v>
      </c>
      <c r="AE297" s="2">
        <v>11</v>
      </c>
      <c r="AH297" s="2">
        <v>1</v>
      </c>
      <c r="AI297" s="2">
        <v>7</v>
      </c>
      <c r="AL297" s="2">
        <v>5</v>
      </c>
      <c r="AM297" s="2">
        <v>7</v>
      </c>
    </row>
    <row r="298" spans="1:39" x14ac:dyDescent="0.2">
      <c r="A298" t="s">
        <v>202</v>
      </c>
      <c r="B298" s="2">
        <v>4</v>
      </c>
      <c r="C298" s="2">
        <v>12</v>
      </c>
      <c r="F298" s="2">
        <v>3</v>
      </c>
      <c r="G298" s="2">
        <v>14</v>
      </c>
      <c r="J298" s="2">
        <v>4</v>
      </c>
      <c r="K298" s="2">
        <v>11</v>
      </c>
      <c r="N298" s="2">
        <v>3</v>
      </c>
      <c r="O298" s="2">
        <v>11</v>
      </c>
      <c r="R298" s="2">
        <v>7</v>
      </c>
      <c r="S298" s="2">
        <v>15</v>
      </c>
      <c r="V298" s="2">
        <v>3</v>
      </c>
      <c r="W298" s="2">
        <v>13</v>
      </c>
      <c r="Z298" s="2">
        <v>1</v>
      </c>
      <c r="AA298" s="2">
        <v>10</v>
      </c>
      <c r="AD298" s="2">
        <v>5</v>
      </c>
      <c r="AE298" s="2">
        <v>13</v>
      </c>
      <c r="AH298" s="2">
        <v>1</v>
      </c>
      <c r="AI298" s="2">
        <v>5</v>
      </c>
      <c r="AL298" s="2">
        <v>3</v>
      </c>
      <c r="AM298" s="2">
        <v>8</v>
      </c>
    </row>
    <row r="299" spans="1:39" x14ac:dyDescent="0.2">
      <c r="A299" t="s">
        <v>203</v>
      </c>
      <c r="B299" s="2">
        <v>5</v>
      </c>
      <c r="C299" s="2">
        <v>13</v>
      </c>
      <c r="F299" s="2">
        <v>3</v>
      </c>
      <c r="G299" s="2">
        <v>12</v>
      </c>
      <c r="J299" s="2">
        <v>5</v>
      </c>
      <c r="K299" s="2">
        <v>11</v>
      </c>
      <c r="N299" s="2">
        <v>5</v>
      </c>
      <c r="O299" s="2">
        <v>13</v>
      </c>
      <c r="R299" s="2">
        <v>9</v>
      </c>
      <c r="S299" s="2">
        <v>15</v>
      </c>
      <c r="V299" s="2">
        <v>4</v>
      </c>
      <c r="W299" s="2">
        <v>8</v>
      </c>
      <c r="Z299" s="2">
        <v>7</v>
      </c>
      <c r="AA299" s="2">
        <v>10</v>
      </c>
      <c r="AD299" s="2">
        <v>7</v>
      </c>
      <c r="AE299" s="2">
        <v>11</v>
      </c>
      <c r="AH299" s="2">
        <v>3</v>
      </c>
      <c r="AI299" s="2">
        <v>7</v>
      </c>
    </row>
    <row r="300" spans="1:39" x14ac:dyDescent="0.2">
      <c r="A300" t="s">
        <v>204</v>
      </c>
      <c r="B300" s="2">
        <v>4</v>
      </c>
      <c r="C300" s="2">
        <v>11</v>
      </c>
      <c r="F300" s="2">
        <v>3</v>
      </c>
      <c r="G300" s="2">
        <v>12</v>
      </c>
      <c r="J300" s="2">
        <v>6</v>
      </c>
      <c r="K300" s="2">
        <v>9</v>
      </c>
      <c r="N300" s="2">
        <v>5</v>
      </c>
      <c r="O300" s="2">
        <v>11</v>
      </c>
      <c r="R300" s="2">
        <v>9</v>
      </c>
      <c r="S300" s="2">
        <v>15</v>
      </c>
      <c r="V300" s="2">
        <v>1</v>
      </c>
      <c r="W300" s="2">
        <v>9</v>
      </c>
      <c r="Z300" s="2">
        <v>3</v>
      </c>
      <c r="AA300" s="2">
        <v>7</v>
      </c>
      <c r="AD300" s="2">
        <v>6</v>
      </c>
      <c r="AE300" s="2">
        <v>10</v>
      </c>
      <c r="AH300" s="2">
        <v>1</v>
      </c>
      <c r="AI300" s="2">
        <v>5</v>
      </c>
      <c r="AL300" s="2">
        <v>3</v>
      </c>
      <c r="AM300" s="2">
        <v>7</v>
      </c>
    </row>
    <row r="301" spans="1:39" x14ac:dyDescent="0.2">
      <c r="A301" t="s">
        <v>205</v>
      </c>
      <c r="B301" s="2">
        <v>5</v>
      </c>
      <c r="C301" s="2">
        <v>11</v>
      </c>
      <c r="F301" s="2">
        <v>3</v>
      </c>
      <c r="G301" s="2">
        <v>11</v>
      </c>
      <c r="J301" s="2">
        <v>6</v>
      </c>
      <c r="K301" s="2">
        <v>11</v>
      </c>
      <c r="N301" s="2">
        <v>5</v>
      </c>
      <c r="O301" s="2">
        <v>11</v>
      </c>
      <c r="R301" s="2">
        <v>9</v>
      </c>
      <c r="S301" s="2">
        <v>14</v>
      </c>
      <c r="V301" s="2">
        <v>3</v>
      </c>
      <c r="W301" s="2">
        <v>7</v>
      </c>
      <c r="Z301" s="2">
        <v>1</v>
      </c>
      <c r="AA301" s="2">
        <v>7</v>
      </c>
      <c r="AD301" s="2">
        <v>7</v>
      </c>
      <c r="AE301" s="2">
        <v>11</v>
      </c>
      <c r="AH301" s="2">
        <v>3</v>
      </c>
      <c r="AI301" s="2">
        <v>7</v>
      </c>
      <c r="AL301" s="2">
        <v>5</v>
      </c>
      <c r="AM301" s="2">
        <v>7</v>
      </c>
    </row>
    <row r="302" spans="1:39" x14ac:dyDescent="0.2">
      <c r="A302" t="s">
        <v>206</v>
      </c>
      <c r="B302" s="2">
        <v>6</v>
      </c>
      <c r="C302" s="2">
        <v>11</v>
      </c>
      <c r="F302" s="2">
        <v>5</v>
      </c>
      <c r="G302" s="2">
        <v>13</v>
      </c>
      <c r="J302" s="2">
        <v>4</v>
      </c>
      <c r="K302" s="2">
        <v>9</v>
      </c>
      <c r="N302" s="2">
        <v>5</v>
      </c>
      <c r="O302" s="2">
        <v>10</v>
      </c>
      <c r="R302" s="2">
        <v>9</v>
      </c>
      <c r="S302" s="2">
        <v>13</v>
      </c>
      <c r="V302" s="2">
        <v>3</v>
      </c>
      <c r="W302" s="2">
        <v>7</v>
      </c>
      <c r="Z302" s="2">
        <v>3</v>
      </c>
      <c r="AA302" s="2">
        <v>7</v>
      </c>
      <c r="AD302" s="2">
        <v>7</v>
      </c>
      <c r="AE302" s="2">
        <v>11</v>
      </c>
      <c r="AH302" s="2">
        <v>1</v>
      </c>
      <c r="AI302" s="2">
        <v>5</v>
      </c>
    </row>
    <row r="303" spans="1:39" x14ac:dyDescent="0.2">
      <c r="A303" t="s">
        <v>207</v>
      </c>
      <c r="B303" s="2">
        <v>4</v>
      </c>
      <c r="C303" s="2">
        <v>10</v>
      </c>
      <c r="F303" s="2">
        <v>3</v>
      </c>
      <c r="G303" s="2">
        <v>15</v>
      </c>
      <c r="J303" s="2">
        <v>6</v>
      </c>
      <c r="K303" s="2">
        <v>11</v>
      </c>
      <c r="N303" s="2">
        <v>3</v>
      </c>
      <c r="O303" s="2">
        <v>11</v>
      </c>
      <c r="R303" s="2">
        <v>7</v>
      </c>
      <c r="S303" s="2">
        <v>13</v>
      </c>
      <c r="V303" s="2">
        <v>1</v>
      </c>
      <c r="W303" s="2">
        <v>9</v>
      </c>
      <c r="Z303" s="2">
        <v>1</v>
      </c>
      <c r="AA303" s="2">
        <v>5</v>
      </c>
      <c r="AD303" s="2">
        <v>1</v>
      </c>
      <c r="AE303" s="2">
        <v>11</v>
      </c>
      <c r="AH303" s="2">
        <v>1</v>
      </c>
      <c r="AI303" s="2">
        <v>5</v>
      </c>
      <c r="AL303" s="2">
        <v>5</v>
      </c>
      <c r="AM303" s="2">
        <v>7</v>
      </c>
    </row>
    <row r="304" spans="1:39" x14ac:dyDescent="0.2">
      <c r="A304" t="s">
        <v>208</v>
      </c>
      <c r="B304" s="2">
        <v>4</v>
      </c>
      <c r="C304" s="2">
        <v>14</v>
      </c>
      <c r="F304" s="2">
        <v>7</v>
      </c>
      <c r="G304" s="2">
        <v>14</v>
      </c>
      <c r="J304" s="2">
        <v>5</v>
      </c>
      <c r="K304" s="2">
        <v>9</v>
      </c>
      <c r="N304" s="2">
        <v>3</v>
      </c>
      <c r="O304" s="2">
        <v>9</v>
      </c>
      <c r="R304" s="2">
        <v>6</v>
      </c>
      <c r="S304" s="2">
        <v>14</v>
      </c>
      <c r="V304" s="2">
        <v>4</v>
      </c>
      <c r="W304" s="2">
        <v>13</v>
      </c>
      <c r="Z304" s="2">
        <v>2</v>
      </c>
      <c r="AA304" s="2">
        <v>6</v>
      </c>
      <c r="AD304" s="2">
        <v>7</v>
      </c>
      <c r="AE304" s="2">
        <v>13</v>
      </c>
      <c r="AH304" s="2">
        <v>1</v>
      </c>
      <c r="AI304" s="2">
        <v>5</v>
      </c>
      <c r="AL304" s="2">
        <v>7</v>
      </c>
      <c r="AM304" s="2">
        <v>9</v>
      </c>
    </row>
    <row r="305" spans="1:39" x14ac:dyDescent="0.2">
      <c r="A305" t="s">
        <v>209</v>
      </c>
      <c r="B305" s="2">
        <v>4</v>
      </c>
      <c r="C305" s="2">
        <v>13</v>
      </c>
      <c r="F305" s="2">
        <v>3</v>
      </c>
      <c r="G305" s="2">
        <v>12</v>
      </c>
      <c r="J305" s="2">
        <v>3</v>
      </c>
      <c r="K305" s="2">
        <v>11</v>
      </c>
      <c r="N305" s="2">
        <v>5</v>
      </c>
      <c r="O305" s="2">
        <v>13</v>
      </c>
      <c r="R305" s="2">
        <v>9</v>
      </c>
      <c r="S305" s="2">
        <v>15</v>
      </c>
      <c r="V305" s="2">
        <v>3</v>
      </c>
      <c r="W305" s="2">
        <v>9</v>
      </c>
      <c r="Z305" s="2">
        <v>7</v>
      </c>
      <c r="AA305" s="2">
        <v>10</v>
      </c>
      <c r="AD305" s="2">
        <v>7</v>
      </c>
      <c r="AE305" s="2">
        <v>11</v>
      </c>
      <c r="AH305" s="2">
        <v>3</v>
      </c>
      <c r="AI305" s="2">
        <v>7</v>
      </c>
    </row>
    <row r="306" spans="1:39" x14ac:dyDescent="0.2">
      <c r="A306" t="s">
        <v>210</v>
      </c>
      <c r="B306" s="2">
        <v>5</v>
      </c>
      <c r="C306" s="2">
        <v>9</v>
      </c>
      <c r="F306" s="2">
        <v>11</v>
      </c>
      <c r="G306" s="2">
        <v>13</v>
      </c>
      <c r="J306" s="2">
        <v>6</v>
      </c>
      <c r="K306" s="2">
        <v>8</v>
      </c>
      <c r="N306" s="2">
        <v>5</v>
      </c>
      <c r="O306" s="2">
        <v>7</v>
      </c>
      <c r="R306" s="2">
        <v>8</v>
      </c>
      <c r="S306" s="2">
        <v>12</v>
      </c>
      <c r="V306" s="2">
        <v>6</v>
      </c>
      <c r="W306" s="2">
        <v>10</v>
      </c>
      <c r="Z306" s="2">
        <v>3</v>
      </c>
      <c r="AA306" s="2">
        <v>9</v>
      </c>
      <c r="AD306" s="2">
        <v>7</v>
      </c>
      <c r="AE306" s="2">
        <v>11</v>
      </c>
      <c r="AH306" s="2">
        <v>1</v>
      </c>
      <c r="AI306" s="2">
        <v>4</v>
      </c>
    </row>
    <row r="307" spans="1:39" x14ac:dyDescent="0.2">
      <c r="A307" t="s">
        <v>213</v>
      </c>
      <c r="B307" s="2">
        <v>1</v>
      </c>
      <c r="C307" s="2">
        <v>13</v>
      </c>
      <c r="F307" s="2">
        <v>1</v>
      </c>
      <c r="G307" s="2">
        <v>15</v>
      </c>
      <c r="R307" s="2">
        <v>13</v>
      </c>
      <c r="S307" s="2">
        <v>19</v>
      </c>
      <c r="V307" s="2">
        <v>3</v>
      </c>
      <c r="W307" s="2">
        <v>7</v>
      </c>
      <c r="AH307" s="2">
        <v>1</v>
      </c>
      <c r="AI307" s="2">
        <v>7</v>
      </c>
    </row>
    <row r="308" spans="1:39" x14ac:dyDescent="0.2">
      <c r="A308" t="s">
        <v>214</v>
      </c>
      <c r="B308" s="2">
        <v>7</v>
      </c>
      <c r="C308" s="2">
        <v>11</v>
      </c>
      <c r="F308" s="2">
        <v>9</v>
      </c>
      <c r="G308" s="2">
        <v>13</v>
      </c>
      <c r="J308" s="2">
        <v>5</v>
      </c>
      <c r="K308" s="2">
        <v>9</v>
      </c>
      <c r="N308" s="2">
        <v>5</v>
      </c>
      <c r="O308" s="2">
        <v>9</v>
      </c>
      <c r="R308" s="2">
        <v>4</v>
      </c>
      <c r="S308" s="2">
        <v>13</v>
      </c>
      <c r="V308" s="2">
        <v>6</v>
      </c>
      <c r="W308" s="2">
        <v>11</v>
      </c>
      <c r="Z308" s="2">
        <v>3</v>
      </c>
      <c r="AA308" s="2">
        <v>9</v>
      </c>
      <c r="AD308" s="2">
        <v>5</v>
      </c>
      <c r="AE308" s="2">
        <v>11</v>
      </c>
      <c r="AH308" s="2">
        <v>1</v>
      </c>
      <c r="AI308" s="2">
        <v>4</v>
      </c>
    </row>
    <row r="309" spans="1:39" x14ac:dyDescent="0.2">
      <c r="A309" t="s">
        <v>215</v>
      </c>
      <c r="B309" s="2">
        <v>2</v>
      </c>
      <c r="C309" s="2">
        <v>14</v>
      </c>
      <c r="F309" s="2">
        <v>2</v>
      </c>
      <c r="G309" s="2">
        <v>15</v>
      </c>
      <c r="J309" s="2">
        <v>1</v>
      </c>
      <c r="K309" s="2">
        <v>15</v>
      </c>
      <c r="N309" s="2">
        <v>1</v>
      </c>
      <c r="O309" s="2">
        <v>14</v>
      </c>
      <c r="R309" s="2">
        <v>1</v>
      </c>
      <c r="S309" s="2">
        <v>15</v>
      </c>
      <c r="V309" s="2">
        <v>5</v>
      </c>
      <c r="W309" s="2">
        <v>10</v>
      </c>
      <c r="Z309" s="2">
        <v>5</v>
      </c>
      <c r="AA309" s="2">
        <v>10</v>
      </c>
      <c r="AD309" s="2">
        <v>1</v>
      </c>
      <c r="AE309" s="2">
        <v>11</v>
      </c>
      <c r="AH309" s="2">
        <v>1</v>
      </c>
      <c r="AI309" s="2">
        <v>4</v>
      </c>
    </row>
    <row r="310" spans="1:39" x14ac:dyDescent="0.2">
      <c r="A310" t="s">
        <v>216</v>
      </c>
      <c r="B310" s="2">
        <v>6</v>
      </c>
      <c r="C310" s="2">
        <v>10</v>
      </c>
      <c r="F310" s="2">
        <v>10</v>
      </c>
      <c r="G310" s="2">
        <v>15</v>
      </c>
      <c r="J310" s="2">
        <v>5</v>
      </c>
      <c r="K310" s="2">
        <v>9</v>
      </c>
      <c r="N310" s="2">
        <v>4</v>
      </c>
      <c r="O310" s="2">
        <v>7</v>
      </c>
      <c r="R310" s="2">
        <v>9</v>
      </c>
      <c r="S310" s="2">
        <v>15</v>
      </c>
      <c r="V310" s="2">
        <v>5</v>
      </c>
      <c r="W310" s="2">
        <v>9</v>
      </c>
      <c r="Z310" s="2">
        <v>5</v>
      </c>
      <c r="AA310" s="2">
        <v>9</v>
      </c>
      <c r="AD310" s="2">
        <v>5</v>
      </c>
      <c r="AE310" s="2">
        <v>11</v>
      </c>
      <c r="AH310" s="2">
        <v>1</v>
      </c>
      <c r="AI310" s="2">
        <v>6</v>
      </c>
    </row>
    <row r="311" spans="1:39" x14ac:dyDescent="0.2">
      <c r="A311" t="s">
        <v>1769</v>
      </c>
      <c r="B311" s="2">
        <v>7</v>
      </c>
      <c r="C311" s="2">
        <v>11</v>
      </c>
      <c r="F311" s="2">
        <v>8</v>
      </c>
      <c r="G311" s="2">
        <v>14</v>
      </c>
      <c r="J311" s="2">
        <v>4</v>
      </c>
      <c r="K311" s="2">
        <v>8</v>
      </c>
      <c r="N311" s="2">
        <v>5</v>
      </c>
      <c r="O311" s="2">
        <v>9</v>
      </c>
      <c r="R311" s="2">
        <v>5</v>
      </c>
      <c r="S311" s="2">
        <v>13</v>
      </c>
      <c r="V311" s="2">
        <v>5</v>
      </c>
      <c r="W311" s="2">
        <v>10</v>
      </c>
      <c r="Z311" s="2">
        <v>5</v>
      </c>
      <c r="AA311" s="2">
        <v>9</v>
      </c>
      <c r="AD311" s="2">
        <v>7</v>
      </c>
      <c r="AE311" s="2">
        <v>11</v>
      </c>
      <c r="AH311" s="2">
        <v>1</v>
      </c>
      <c r="AI311" s="2">
        <v>4</v>
      </c>
    </row>
    <row r="312" spans="1:39" x14ac:dyDescent="0.2">
      <c r="A312" t="s">
        <v>217</v>
      </c>
      <c r="B312" s="2">
        <v>4</v>
      </c>
      <c r="C312" s="2">
        <v>13</v>
      </c>
      <c r="F312" s="2">
        <v>3</v>
      </c>
      <c r="G312" s="2">
        <v>12</v>
      </c>
      <c r="N312" s="2">
        <v>5</v>
      </c>
      <c r="O312" s="2">
        <v>11</v>
      </c>
      <c r="R312" s="2">
        <v>13</v>
      </c>
      <c r="S312" s="2">
        <v>21</v>
      </c>
      <c r="V312" s="2">
        <v>5</v>
      </c>
      <c r="W312" s="2">
        <v>9</v>
      </c>
      <c r="Z312" s="2">
        <v>3</v>
      </c>
      <c r="AA312" s="2">
        <v>7</v>
      </c>
      <c r="AD312" s="2">
        <v>1</v>
      </c>
      <c r="AE312" s="2">
        <v>11</v>
      </c>
      <c r="AH312" s="2">
        <v>1</v>
      </c>
      <c r="AI312" s="2">
        <v>6</v>
      </c>
      <c r="AL312" s="2">
        <v>1</v>
      </c>
      <c r="AM312" s="2">
        <v>3</v>
      </c>
    </row>
    <row r="313" spans="1:39" x14ac:dyDescent="0.2">
      <c r="A313" t="s">
        <v>218</v>
      </c>
      <c r="B313" s="2">
        <v>7</v>
      </c>
      <c r="C313" s="2">
        <v>9</v>
      </c>
      <c r="F313" s="2">
        <v>5</v>
      </c>
      <c r="G313" s="2">
        <v>11</v>
      </c>
      <c r="J313" s="2">
        <v>8</v>
      </c>
      <c r="K313" s="2">
        <v>12</v>
      </c>
      <c r="N313" s="2">
        <v>8</v>
      </c>
      <c r="O313" s="2">
        <v>10</v>
      </c>
      <c r="R313" s="2">
        <v>15</v>
      </c>
      <c r="S313" s="2">
        <v>17</v>
      </c>
      <c r="V313" s="2">
        <v>2</v>
      </c>
      <c r="W313" s="2">
        <v>8</v>
      </c>
      <c r="Z313" s="2">
        <v>3</v>
      </c>
      <c r="AA313" s="2">
        <v>9</v>
      </c>
      <c r="AD313" s="2">
        <v>1</v>
      </c>
      <c r="AE313" s="2">
        <v>11</v>
      </c>
      <c r="AH313" s="2">
        <v>1</v>
      </c>
      <c r="AI313" s="2">
        <v>7</v>
      </c>
    </row>
    <row r="314" spans="1:39" x14ac:dyDescent="0.2">
      <c r="A314" t="s">
        <v>219</v>
      </c>
      <c r="B314" s="2">
        <v>5</v>
      </c>
      <c r="C314" s="2">
        <v>13</v>
      </c>
      <c r="F314" s="2">
        <v>3</v>
      </c>
      <c r="G314" s="2">
        <v>15</v>
      </c>
      <c r="J314" s="2">
        <v>3</v>
      </c>
      <c r="K314" s="2">
        <v>11</v>
      </c>
      <c r="N314" s="2">
        <v>2</v>
      </c>
      <c r="O314" s="2">
        <v>13</v>
      </c>
      <c r="R314" s="2">
        <v>11</v>
      </c>
      <c r="S314" s="2">
        <v>15</v>
      </c>
      <c r="V314" s="2">
        <v>1</v>
      </c>
      <c r="W314" s="2">
        <v>9</v>
      </c>
      <c r="Z314" s="2">
        <v>7</v>
      </c>
      <c r="AA314" s="2">
        <v>10</v>
      </c>
      <c r="AD314" s="2">
        <v>6</v>
      </c>
      <c r="AE314" s="2">
        <v>10</v>
      </c>
      <c r="AH314" s="2">
        <v>4</v>
      </c>
      <c r="AI314" s="2">
        <v>9</v>
      </c>
    </row>
    <row r="315" spans="1:39" x14ac:dyDescent="0.2">
      <c r="A315" t="s">
        <v>220</v>
      </c>
      <c r="B315" s="2">
        <v>6</v>
      </c>
      <c r="C315" s="2">
        <v>13</v>
      </c>
      <c r="F315" s="2">
        <v>3</v>
      </c>
      <c r="G315" s="2">
        <v>15</v>
      </c>
      <c r="J315" s="2">
        <v>3</v>
      </c>
      <c r="K315" s="2">
        <v>11</v>
      </c>
      <c r="N315" s="2">
        <v>3</v>
      </c>
      <c r="O315" s="2">
        <v>13</v>
      </c>
      <c r="R315" s="2">
        <v>13</v>
      </c>
      <c r="S315" s="2">
        <v>17</v>
      </c>
      <c r="V315" s="2">
        <v>5</v>
      </c>
      <c r="W315" s="2">
        <v>8</v>
      </c>
      <c r="Z315" s="2">
        <v>3</v>
      </c>
      <c r="AA315" s="2">
        <v>9</v>
      </c>
      <c r="AD315" s="2">
        <v>5</v>
      </c>
      <c r="AE315" s="2">
        <v>11</v>
      </c>
      <c r="AH315" s="2">
        <v>1</v>
      </c>
      <c r="AI315" s="2">
        <v>5</v>
      </c>
    </row>
    <row r="316" spans="1:39" x14ac:dyDescent="0.2">
      <c r="A316" t="s">
        <v>221</v>
      </c>
      <c r="B316" s="2">
        <v>1</v>
      </c>
      <c r="C316" s="2">
        <v>13</v>
      </c>
      <c r="F316" s="2">
        <v>3</v>
      </c>
      <c r="G316" s="2">
        <v>15</v>
      </c>
      <c r="J316" s="2">
        <v>7</v>
      </c>
      <c r="K316" s="2">
        <v>11</v>
      </c>
      <c r="N316" s="2">
        <v>1</v>
      </c>
      <c r="O316" s="2">
        <v>11</v>
      </c>
      <c r="R316" s="2">
        <v>13</v>
      </c>
      <c r="S316" s="2">
        <v>21</v>
      </c>
      <c r="V316" s="2">
        <v>3</v>
      </c>
      <c r="W316" s="2">
        <v>11</v>
      </c>
      <c r="Z316" s="2">
        <v>1</v>
      </c>
      <c r="AA316" s="2">
        <v>10</v>
      </c>
      <c r="AD316" s="2">
        <v>1</v>
      </c>
      <c r="AE316" s="2">
        <v>11</v>
      </c>
      <c r="AH316" s="2">
        <v>1</v>
      </c>
      <c r="AI316" s="2">
        <v>5</v>
      </c>
      <c r="AL316" s="2">
        <v>1</v>
      </c>
      <c r="AM316" s="2">
        <v>5</v>
      </c>
    </row>
    <row r="317" spans="1:39" x14ac:dyDescent="0.2">
      <c r="A317" t="s">
        <v>222</v>
      </c>
      <c r="B317" s="2">
        <v>7</v>
      </c>
      <c r="C317" s="2">
        <v>13</v>
      </c>
      <c r="F317" s="2">
        <v>5</v>
      </c>
      <c r="G317" s="2">
        <v>13</v>
      </c>
      <c r="J317" s="2">
        <v>3</v>
      </c>
      <c r="K317" s="2">
        <v>10</v>
      </c>
      <c r="N317" s="2">
        <v>4</v>
      </c>
      <c r="O317" s="2">
        <v>13</v>
      </c>
      <c r="R317" s="2">
        <v>1</v>
      </c>
      <c r="S317" s="2">
        <v>13</v>
      </c>
      <c r="V317" s="2">
        <v>7</v>
      </c>
      <c r="W317" s="2">
        <v>11</v>
      </c>
      <c r="Z317" s="2">
        <v>3</v>
      </c>
      <c r="AA317" s="2">
        <v>7</v>
      </c>
      <c r="AD317" s="2">
        <v>7</v>
      </c>
      <c r="AE317" s="2">
        <v>11</v>
      </c>
      <c r="AH317" s="2">
        <v>1</v>
      </c>
      <c r="AI317" s="2">
        <v>4</v>
      </c>
      <c r="AL317" s="2">
        <v>7</v>
      </c>
      <c r="AM317" s="2">
        <v>9</v>
      </c>
    </row>
    <row r="318" spans="1:39" x14ac:dyDescent="0.2">
      <c r="A318" t="s">
        <v>223</v>
      </c>
      <c r="B318" s="2">
        <v>4</v>
      </c>
      <c r="C318" s="2">
        <v>13</v>
      </c>
      <c r="F318" s="2">
        <v>3</v>
      </c>
      <c r="G318" s="2">
        <v>14</v>
      </c>
      <c r="J318" s="2">
        <v>4</v>
      </c>
      <c r="K318" s="2">
        <v>11</v>
      </c>
      <c r="N318" s="2">
        <v>5</v>
      </c>
      <c r="O318" s="2">
        <v>13</v>
      </c>
      <c r="R318" s="2">
        <v>5</v>
      </c>
      <c r="S318" s="2">
        <v>13</v>
      </c>
      <c r="V318" s="2">
        <v>7</v>
      </c>
      <c r="W318" s="2">
        <v>11</v>
      </c>
      <c r="Z318" s="2">
        <v>7</v>
      </c>
      <c r="AA318" s="2">
        <v>10</v>
      </c>
      <c r="AD318" s="2">
        <v>1</v>
      </c>
      <c r="AE318" s="2">
        <v>11</v>
      </c>
      <c r="AH318" s="2">
        <v>1</v>
      </c>
      <c r="AI318" s="2">
        <v>5</v>
      </c>
      <c r="AL318" s="2">
        <v>7</v>
      </c>
      <c r="AM318" s="2">
        <v>9</v>
      </c>
    </row>
    <row r="319" spans="1:39" x14ac:dyDescent="0.2">
      <c r="A319" t="s">
        <v>224</v>
      </c>
      <c r="B319" s="2">
        <v>4</v>
      </c>
      <c r="C319" s="2">
        <v>13</v>
      </c>
      <c r="F319" s="2">
        <v>3</v>
      </c>
      <c r="G319" s="2">
        <v>15</v>
      </c>
      <c r="J319" s="2">
        <v>2</v>
      </c>
      <c r="K319" s="2">
        <v>11</v>
      </c>
      <c r="N319" s="2">
        <v>1</v>
      </c>
      <c r="O319" s="2">
        <v>13</v>
      </c>
      <c r="R319" s="2">
        <v>5</v>
      </c>
      <c r="S319" s="2">
        <v>15</v>
      </c>
      <c r="V319" s="2">
        <v>7</v>
      </c>
      <c r="W319" s="2">
        <v>13</v>
      </c>
      <c r="Z319" s="2">
        <v>7</v>
      </c>
      <c r="AA319" s="2">
        <v>11</v>
      </c>
      <c r="AD319" s="2">
        <v>1</v>
      </c>
      <c r="AE319" s="2">
        <v>13</v>
      </c>
      <c r="AH319" s="2">
        <v>1</v>
      </c>
      <c r="AI319" s="2">
        <v>4</v>
      </c>
    </row>
    <row r="320" spans="1:39" x14ac:dyDescent="0.2">
      <c r="A320" t="s">
        <v>225</v>
      </c>
      <c r="B320" s="2">
        <v>9</v>
      </c>
      <c r="C320" s="2">
        <v>13</v>
      </c>
      <c r="F320" s="2">
        <v>7</v>
      </c>
      <c r="G320" s="2">
        <v>11</v>
      </c>
      <c r="J320" s="2">
        <v>5</v>
      </c>
      <c r="K320" s="2">
        <v>9</v>
      </c>
      <c r="N320" s="2">
        <v>9</v>
      </c>
      <c r="O320" s="2">
        <v>12</v>
      </c>
      <c r="R320" s="2">
        <v>4</v>
      </c>
      <c r="S320" s="2">
        <v>10</v>
      </c>
      <c r="V320" s="2">
        <v>7</v>
      </c>
      <c r="W320" s="2">
        <v>13</v>
      </c>
      <c r="AH320" s="2">
        <v>1</v>
      </c>
      <c r="AI320" s="2">
        <v>4</v>
      </c>
    </row>
    <row r="321" spans="1:39" x14ac:dyDescent="0.2">
      <c r="A321" t="s">
        <v>226</v>
      </c>
      <c r="B321" s="2">
        <v>4</v>
      </c>
      <c r="C321" s="2">
        <v>13</v>
      </c>
      <c r="F321" s="2">
        <v>5</v>
      </c>
      <c r="G321" s="2">
        <v>15</v>
      </c>
      <c r="J321" s="2">
        <v>3</v>
      </c>
      <c r="K321" s="2">
        <v>10</v>
      </c>
      <c r="N321" s="2">
        <v>5</v>
      </c>
      <c r="O321" s="2">
        <v>13</v>
      </c>
      <c r="R321" s="2">
        <v>5</v>
      </c>
      <c r="S321" s="2">
        <v>13</v>
      </c>
      <c r="V321" s="2">
        <v>3</v>
      </c>
      <c r="W321" s="2">
        <v>13</v>
      </c>
      <c r="Z321" s="2">
        <v>5</v>
      </c>
      <c r="AA321" s="2">
        <v>9</v>
      </c>
      <c r="AD321" s="2">
        <v>7</v>
      </c>
      <c r="AE321" s="2">
        <v>13</v>
      </c>
      <c r="AH321" s="2">
        <v>1</v>
      </c>
      <c r="AI321" s="2">
        <v>3</v>
      </c>
      <c r="AL321" s="2">
        <v>5</v>
      </c>
      <c r="AM321" s="2">
        <v>7</v>
      </c>
    </row>
    <row r="322" spans="1:39" x14ac:dyDescent="0.2">
      <c r="A322" t="s">
        <v>227</v>
      </c>
      <c r="B322" s="2">
        <v>9</v>
      </c>
      <c r="C322" s="2">
        <v>12</v>
      </c>
      <c r="F322" s="2">
        <v>7</v>
      </c>
      <c r="G322" s="2">
        <v>11</v>
      </c>
      <c r="J322" s="2">
        <v>5</v>
      </c>
      <c r="K322" s="2">
        <v>9</v>
      </c>
      <c r="N322" s="2">
        <v>9</v>
      </c>
      <c r="O322" s="2">
        <v>12</v>
      </c>
      <c r="R322" s="2">
        <v>3</v>
      </c>
      <c r="S322" s="2">
        <v>10</v>
      </c>
      <c r="V322" s="2">
        <v>9</v>
      </c>
      <c r="W322" s="2">
        <v>14</v>
      </c>
      <c r="AH322" s="2">
        <v>1</v>
      </c>
      <c r="AI322" s="2">
        <v>3</v>
      </c>
    </row>
    <row r="323" spans="1:39" x14ac:dyDescent="0.2">
      <c r="A323" t="s">
        <v>228</v>
      </c>
      <c r="B323" s="2">
        <v>2</v>
      </c>
      <c r="C323" s="2">
        <v>12</v>
      </c>
      <c r="F323" s="2">
        <v>5</v>
      </c>
      <c r="G323" s="2">
        <v>13</v>
      </c>
      <c r="J323" s="2">
        <v>5</v>
      </c>
      <c r="K323" s="2">
        <v>11</v>
      </c>
      <c r="N323" s="2">
        <v>4</v>
      </c>
      <c r="O323" s="2">
        <v>12</v>
      </c>
      <c r="R323" s="2">
        <v>13</v>
      </c>
      <c r="S323" s="2">
        <v>21</v>
      </c>
      <c r="V323" s="2">
        <v>3</v>
      </c>
      <c r="W323" s="2">
        <v>18</v>
      </c>
      <c r="Z323" s="2">
        <v>3</v>
      </c>
      <c r="AA323" s="2">
        <v>7</v>
      </c>
      <c r="AD323" s="2">
        <v>5</v>
      </c>
      <c r="AE323" s="2">
        <v>13</v>
      </c>
      <c r="AH323" s="2">
        <v>1</v>
      </c>
      <c r="AI323" s="2">
        <v>5</v>
      </c>
      <c r="AL323" s="2">
        <v>5</v>
      </c>
      <c r="AM323" s="2">
        <v>9</v>
      </c>
    </row>
    <row r="324" spans="1:39" x14ac:dyDescent="0.2">
      <c r="A324" t="s">
        <v>229</v>
      </c>
      <c r="B324" s="2">
        <v>6</v>
      </c>
      <c r="C324" s="2">
        <v>13</v>
      </c>
      <c r="F324" s="2">
        <v>3</v>
      </c>
      <c r="G324" s="2">
        <v>15</v>
      </c>
      <c r="J324" s="2">
        <v>4</v>
      </c>
      <c r="K324" s="2">
        <v>10</v>
      </c>
      <c r="N324" s="2">
        <v>4</v>
      </c>
      <c r="O324" s="2">
        <v>13</v>
      </c>
      <c r="R324" s="2">
        <v>11</v>
      </c>
      <c r="S324" s="2">
        <v>21</v>
      </c>
      <c r="V324" s="2">
        <v>5</v>
      </c>
      <c r="W324" s="2">
        <v>13</v>
      </c>
      <c r="Z324" s="2">
        <v>3</v>
      </c>
      <c r="AA324" s="2">
        <v>9</v>
      </c>
      <c r="AD324" s="2">
        <v>7</v>
      </c>
      <c r="AE324" s="2">
        <v>13</v>
      </c>
      <c r="AH324" s="2">
        <v>1</v>
      </c>
      <c r="AI324" s="2">
        <v>3</v>
      </c>
      <c r="AL324" s="2">
        <v>5</v>
      </c>
      <c r="AM324" s="2">
        <v>8</v>
      </c>
    </row>
    <row r="325" spans="1:39" x14ac:dyDescent="0.2">
      <c r="A325" t="s">
        <v>230</v>
      </c>
      <c r="B325" s="2">
        <v>5</v>
      </c>
      <c r="C325" s="2">
        <v>9</v>
      </c>
      <c r="F325" s="2">
        <v>5</v>
      </c>
      <c r="G325" s="2">
        <v>11</v>
      </c>
      <c r="J325" s="2">
        <v>7</v>
      </c>
      <c r="K325" s="2">
        <v>9</v>
      </c>
      <c r="N325" s="2">
        <v>3</v>
      </c>
      <c r="O325" s="2">
        <v>10</v>
      </c>
      <c r="R325" s="2">
        <v>12</v>
      </c>
      <c r="S325" s="2">
        <v>21</v>
      </c>
      <c r="V325" s="2">
        <v>3</v>
      </c>
      <c r="W325" s="2">
        <v>9</v>
      </c>
      <c r="Z325" s="2">
        <v>1</v>
      </c>
      <c r="AA325" s="2">
        <v>7</v>
      </c>
      <c r="AD325" s="2">
        <v>9</v>
      </c>
      <c r="AE325" s="2">
        <v>11</v>
      </c>
      <c r="AH325" s="2">
        <v>1</v>
      </c>
      <c r="AI325" s="2">
        <v>6</v>
      </c>
      <c r="AL325" s="2">
        <v>3</v>
      </c>
      <c r="AM325" s="2">
        <v>7</v>
      </c>
    </row>
    <row r="326" spans="1:39" x14ac:dyDescent="0.2">
      <c r="A326" t="s">
        <v>231</v>
      </c>
      <c r="B326" s="2">
        <v>2</v>
      </c>
      <c r="C326" s="2">
        <v>8</v>
      </c>
      <c r="F326" s="2">
        <v>3</v>
      </c>
      <c r="G326" s="2">
        <v>15</v>
      </c>
      <c r="J326" s="2">
        <v>7</v>
      </c>
      <c r="K326" s="2">
        <v>11</v>
      </c>
      <c r="N326" s="2">
        <v>1</v>
      </c>
      <c r="O326" s="2">
        <v>9</v>
      </c>
      <c r="R326" s="2">
        <v>11</v>
      </c>
      <c r="S326" s="2">
        <v>19</v>
      </c>
      <c r="V326" s="2">
        <v>3</v>
      </c>
      <c r="W326" s="2">
        <v>11</v>
      </c>
      <c r="AH326" s="2">
        <v>1</v>
      </c>
      <c r="AI326" s="2">
        <v>3</v>
      </c>
    </row>
    <row r="327" spans="1:39" x14ac:dyDescent="0.2">
      <c r="A327" t="s">
        <v>232</v>
      </c>
      <c r="B327" s="2">
        <v>5</v>
      </c>
      <c r="C327" s="2">
        <v>10</v>
      </c>
      <c r="F327" s="2">
        <v>3</v>
      </c>
      <c r="G327" s="2">
        <v>12</v>
      </c>
      <c r="J327" s="2">
        <v>7</v>
      </c>
      <c r="K327" s="2">
        <v>11</v>
      </c>
      <c r="N327" s="2">
        <v>5</v>
      </c>
      <c r="O327" s="2">
        <v>11</v>
      </c>
      <c r="R327" s="2">
        <v>11</v>
      </c>
      <c r="S327" s="2">
        <v>21</v>
      </c>
      <c r="V327" s="2">
        <v>4</v>
      </c>
      <c r="W327" s="2">
        <v>16</v>
      </c>
      <c r="AH327" s="2">
        <v>1</v>
      </c>
      <c r="AI327" s="2">
        <v>5</v>
      </c>
      <c r="AL327" s="2">
        <v>3</v>
      </c>
      <c r="AM327" s="2">
        <v>7</v>
      </c>
    </row>
    <row r="328" spans="1:39" x14ac:dyDescent="0.2">
      <c r="A328" t="s">
        <v>233</v>
      </c>
      <c r="B328" s="2">
        <v>7</v>
      </c>
      <c r="C328" s="2">
        <v>9</v>
      </c>
      <c r="F328" s="2">
        <v>6</v>
      </c>
      <c r="G328" s="2">
        <v>10</v>
      </c>
      <c r="J328" s="2">
        <v>7</v>
      </c>
      <c r="K328" s="2">
        <v>10</v>
      </c>
      <c r="N328" s="2">
        <v>8</v>
      </c>
      <c r="O328" s="2">
        <v>10</v>
      </c>
      <c r="R328" s="2">
        <v>12</v>
      </c>
      <c r="S328" s="2">
        <v>16</v>
      </c>
      <c r="V328" s="2">
        <v>4</v>
      </c>
      <c r="W328" s="2">
        <v>7</v>
      </c>
      <c r="Z328" s="2">
        <v>1</v>
      </c>
      <c r="AA328" s="2">
        <v>7</v>
      </c>
      <c r="AD328" s="2">
        <v>3</v>
      </c>
      <c r="AE328" s="2">
        <v>7</v>
      </c>
      <c r="AH328" s="2">
        <v>1</v>
      </c>
      <c r="AI328" s="2">
        <v>7</v>
      </c>
    </row>
    <row r="329" spans="1:39" x14ac:dyDescent="0.2">
      <c r="A329" t="s">
        <v>234</v>
      </c>
      <c r="B329" s="2">
        <v>2</v>
      </c>
      <c r="C329" s="2">
        <v>10</v>
      </c>
      <c r="F329" s="2">
        <v>3</v>
      </c>
      <c r="G329" s="2">
        <v>14</v>
      </c>
      <c r="J329" s="2">
        <v>7</v>
      </c>
      <c r="K329" s="2">
        <v>11</v>
      </c>
      <c r="N329" s="2">
        <v>3</v>
      </c>
      <c r="O329" s="2">
        <v>11</v>
      </c>
      <c r="R329" s="2">
        <v>11</v>
      </c>
      <c r="S329" s="2">
        <v>15</v>
      </c>
      <c r="V329" s="2">
        <v>3</v>
      </c>
      <c r="W329" s="2">
        <v>7</v>
      </c>
      <c r="Z329" s="2">
        <v>1</v>
      </c>
      <c r="AA329" s="2">
        <v>7</v>
      </c>
      <c r="AD329" s="2">
        <v>1</v>
      </c>
      <c r="AE329" s="2">
        <v>7</v>
      </c>
      <c r="AH329" s="2">
        <v>1</v>
      </c>
      <c r="AI329" s="2">
        <v>9</v>
      </c>
      <c r="AL329" s="2">
        <v>1</v>
      </c>
      <c r="AM329" s="2">
        <v>5</v>
      </c>
    </row>
    <row r="330" spans="1:39" x14ac:dyDescent="0.2">
      <c r="A330" t="s">
        <v>235</v>
      </c>
      <c r="B330" s="2">
        <v>3</v>
      </c>
      <c r="C330" s="2">
        <v>8</v>
      </c>
      <c r="F330" s="2">
        <v>5</v>
      </c>
      <c r="G330" s="2">
        <v>13</v>
      </c>
      <c r="J330" s="2">
        <v>7</v>
      </c>
      <c r="K330" s="2">
        <v>10</v>
      </c>
      <c r="N330" s="2">
        <v>3</v>
      </c>
      <c r="O330" s="2">
        <v>9</v>
      </c>
      <c r="R330" s="2">
        <v>11</v>
      </c>
      <c r="S330" s="2">
        <v>21</v>
      </c>
      <c r="V330" s="2">
        <v>5</v>
      </c>
      <c r="W330" s="2">
        <v>11</v>
      </c>
      <c r="Z330" s="2">
        <v>1</v>
      </c>
      <c r="AA330" s="2">
        <v>7</v>
      </c>
      <c r="AD330" s="2">
        <v>5</v>
      </c>
      <c r="AE330" s="2">
        <v>11</v>
      </c>
      <c r="AH330" s="2">
        <v>1</v>
      </c>
      <c r="AI330" s="2">
        <v>3</v>
      </c>
    </row>
    <row r="331" spans="1:39" x14ac:dyDescent="0.2">
      <c r="A331" t="s">
        <v>236</v>
      </c>
      <c r="B331" s="2">
        <v>3</v>
      </c>
      <c r="C331" s="2">
        <v>9</v>
      </c>
      <c r="F331" s="2">
        <v>3</v>
      </c>
      <c r="G331" s="2">
        <v>15</v>
      </c>
      <c r="J331" s="2">
        <v>5</v>
      </c>
      <c r="K331" s="2">
        <v>11</v>
      </c>
      <c r="N331" s="2">
        <v>1</v>
      </c>
      <c r="O331" s="2">
        <v>10</v>
      </c>
      <c r="R331" s="2">
        <v>12</v>
      </c>
      <c r="S331" s="2">
        <v>19</v>
      </c>
      <c r="V331" s="2">
        <v>3</v>
      </c>
      <c r="W331" s="2">
        <v>7</v>
      </c>
      <c r="Z331" s="2">
        <v>1</v>
      </c>
      <c r="AA331" s="2">
        <v>5</v>
      </c>
      <c r="AD331" s="2">
        <v>7</v>
      </c>
      <c r="AE331" s="2">
        <v>11</v>
      </c>
      <c r="AH331" s="2">
        <v>1</v>
      </c>
      <c r="AI331" s="2">
        <v>3</v>
      </c>
    </row>
    <row r="332" spans="1:39" x14ac:dyDescent="0.2">
      <c r="A332" t="s">
        <v>237</v>
      </c>
      <c r="B332" s="2">
        <v>6</v>
      </c>
      <c r="C332" s="2">
        <v>11</v>
      </c>
      <c r="F332" s="2">
        <v>5</v>
      </c>
      <c r="G332" s="2">
        <v>12</v>
      </c>
      <c r="J332" s="2">
        <v>5</v>
      </c>
      <c r="K332" s="2">
        <v>10</v>
      </c>
      <c r="N332" s="2">
        <v>5</v>
      </c>
      <c r="O332" s="2">
        <v>10</v>
      </c>
      <c r="R332" s="2">
        <v>5</v>
      </c>
      <c r="S332" s="2">
        <v>13</v>
      </c>
      <c r="V332" s="2">
        <v>3</v>
      </c>
      <c r="W332" s="2">
        <v>11</v>
      </c>
      <c r="Z332" s="2">
        <v>1</v>
      </c>
      <c r="AA332" s="2">
        <v>5</v>
      </c>
      <c r="AD332" s="2">
        <v>1</v>
      </c>
      <c r="AE332" s="2">
        <v>11</v>
      </c>
      <c r="AH332" s="2">
        <v>1</v>
      </c>
      <c r="AI332" s="2">
        <v>5</v>
      </c>
      <c r="AL332" s="2">
        <v>5</v>
      </c>
      <c r="AM332" s="2">
        <v>7</v>
      </c>
    </row>
    <row r="333" spans="1:39" x14ac:dyDescent="0.2">
      <c r="A333" t="s">
        <v>238</v>
      </c>
      <c r="B333" s="2">
        <v>3</v>
      </c>
      <c r="C333" s="2">
        <v>10</v>
      </c>
      <c r="F333" s="2">
        <v>3</v>
      </c>
      <c r="G333" s="2">
        <v>15</v>
      </c>
      <c r="J333" s="2">
        <v>5</v>
      </c>
      <c r="K333" s="2">
        <v>12</v>
      </c>
      <c r="N333" s="2">
        <v>1</v>
      </c>
      <c r="O333" s="2">
        <v>11</v>
      </c>
      <c r="R333" s="2">
        <v>11</v>
      </c>
      <c r="S333" s="2">
        <v>19</v>
      </c>
      <c r="V333" s="2">
        <v>1</v>
      </c>
      <c r="W333" s="2">
        <v>11</v>
      </c>
      <c r="Z333" s="2">
        <v>2</v>
      </c>
      <c r="AA333" s="2">
        <v>7</v>
      </c>
      <c r="AD333" s="2">
        <v>3</v>
      </c>
      <c r="AE333" s="2">
        <v>11</v>
      </c>
      <c r="AH333" s="2">
        <v>1</v>
      </c>
      <c r="AI333" s="2">
        <v>8</v>
      </c>
      <c r="AL333" s="2">
        <v>1</v>
      </c>
      <c r="AM333" s="2">
        <v>7</v>
      </c>
    </row>
    <row r="334" spans="1:39" x14ac:dyDescent="0.2">
      <c r="A334" t="s">
        <v>239</v>
      </c>
      <c r="B334" s="2">
        <v>2</v>
      </c>
      <c r="C334" s="2">
        <v>10</v>
      </c>
      <c r="F334" s="2">
        <v>3</v>
      </c>
      <c r="G334" s="2">
        <v>14</v>
      </c>
      <c r="J334" s="2">
        <v>7</v>
      </c>
      <c r="K334" s="2">
        <v>11</v>
      </c>
      <c r="N334" s="2">
        <v>2</v>
      </c>
      <c r="O334" s="2">
        <v>11</v>
      </c>
      <c r="R334" s="2">
        <v>13</v>
      </c>
      <c r="S334" s="2">
        <v>19</v>
      </c>
      <c r="V334" s="2">
        <v>1</v>
      </c>
      <c r="W334" s="2">
        <v>7</v>
      </c>
      <c r="Z334" s="2">
        <v>1</v>
      </c>
      <c r="AA334" s="2">
        <v>5</v>
      </c>
      <c r="AD334" s="2">
        <v>1</v>
      </c>
      <c r="AE334" s="2">
        <v>7</v>
      </c>
      <c r="AH334" s="2">
        <v>1</v>
      </c>
      <c r="AI334" s="2">
        <v>6</v>
      </c>
    </row>
    <row r="335" spans="1:39" x14ac:dyDescent="0.2">
      <c r="A335" t="s">
        <v>240</v>
      </c>
      <c r="B335" s="2">
        <v>2</v>
      </c>
      <c r="C335" s="2">
        <v>12</v>
      </c>
      <c r="F335" s="2">
        <v>1</v>
      </c>
      <c r="G335" s="2">
        <v>15</v>
      </c>
      <c r="J335" s="2">
        <v>5</v>
      </c>
      <c r="K335" s="2">
        <v>15</v>
      </c>
      <c r="N335" s="2">
        <v>2</v>
      </c>
      <c r="O335" s="2">
        <v>11</v>
      </c>
      <c r="R335" s="2">
        <v>10</v>
      </c>
      <c r="S335" s="2">
        <v>19</v>
      </c>
      <c r="V335" s="2">
        <v>1</v>
      </c>
      <c r="W335" s="2">
        <v>7</v>
      </c>
      <c r="Z335" s="2">
        <v>1</v>
      </c>
      <c r="AA335" s="2">
        <v>5</v>
      </c>
      <c r="AD335" s="2">
        <v>1</v>
      </c>
      <c r="AE335" s="2">
        <v>7</v>
      </c>
      <c r="AH335" s="2">
        <v>1</v>
      </c>
      <c r="AI335" s="2">
        <v>6</v>
      </c>
      <c r="AL335" s="2">
        <v>1</v>
      </c>
      <c r="AM335" s="2">
        <v>5</v>
      </c>
    </row>
    <row r="336" spans="1:39" x14ac:dyDescent="0.2">
      <c r="A336" t="s">
        <v>241</v>
      </c>
      <c r="B336" s="2">
        <v>7</v>
      </c>
      <c r="C336" s="2">
        <v>12</v>
      </c>
      <c r="F336" s="2">
        <v>7</v>
      </c>
      <c r="G336" s="2">
        <v>13</v>
      </c>
      <c r="J336" s="2">
        <v>5</v>
      </c>
      <c r="K336" s="2">
        <v>9</v>
      </c>
      <c r="N336" s="2">
        <v>5</v>
      </c>
      <c r="O336" s="2">
        <v>11</v>
      </c>
      <c r="R336" s="2">
        <v>2</v>
      </c>
      <c r="S336" s="2">
        <v>13</v>
      </c>
      <c r="V336" s="2">
        <v>5</v>
      </c>
      <c r="W336" s="2">
        <v>7</v>
      </c>
      <c r="Z336" s="2">
        <v>1</v>
      </c>
      <c r="AA336" s="2">
        <v>5</v>
      </c>
      <c r="AD336" s="2">
        <v>3</v>
      </c>
      <c r="AE336" s="2">
        <v>7</v>
      </c>
      <c r="AH336" s="2">
        <v>1</v>
      </c>
      <c r="AI336" s="2">
        <v>5</v>
      </c>
    </row>
    <row r="337" spans="1:39" x14ac:dyDescent="0.2">
      <c r="A337" t="s">
        <v>242</v>
      </c>
      <c r="B337" s="2">
        <v>6</v>
      </c>
      <c r="C337" s="2">
        <v>13</v>
      </c>
      <c r="F337" s="2">
        <v>3</v>
      </c>
      <c r="G337" s="2">
        <v>13</v>
      </c>
      <c r="J337" s="2">
        <v>4</v>
      </c>
      <c r="K337" s="2">
        <v>11</v>
      </c>
      <c r="N337" s="2">
        <v>5</v>
      </c>
      <c r="O337" s="2">
        <v>14</v>
      </c>
      <c r="R337" s="2">
        <v>11</v>
      </c>
      <c r="S337" s="2">
        <v>17</v>
      </c>
      <c r="V337" s="2">
        <v>3</v>
      </c>
      <c r="W337" s="2">
        <v>11</v>
      </c>
      <c r="Z337" s="2">
        <v>5</v>
      </c>
      <c r="AA337" s="2">
        <v>9</v>
      </c>
      <c r="AD337" s="2">
        <v>5</v>
      </c>
      <c r="AE337" s="2">
        <v>11</v>
      </c>
      <c r="AH337" s="2">
        <v>1</v>
      </c>
      <c r="AI337" s="2">
        <v>5</v>
      </c>
    </row>
    <row r="338" spans="1:39" x14ac:dyDescent="0.2">
      <c r="A338" t="s">
        <v>243</v>
      </c>
      <c r="B338" s="2">
        <v>3</v>
      </c>
      <c r="C338" s="2">
        <v>11</v>
      </c>
      <c r="F338" s="2">
        <v>1</v>
      </c>
      <c r="G338" s="2">
        <v>15</v>
      </c>
      <c r="J338" s="2">
        <v>4</v>
      </c>
      <c r="K338" s="2">
        <v>15</v>
      </c>
      <c r="N338" s="2">
        <v>1</v>
      </c>
      <c r="O338" s="2">
        <v>10</v>
      </c>
      <c r="R338" s="2">
        <v>13</v>
      </c>
      <c r="S338" s="2">
        <v>21</v>
      </c>
      <c r="V338" s="2">
        <v>3</v>
      </c>
      <c r="W338" s="2">
        <v>9</v>
      </c>
      <c r="Z338" s="2">
        <v>1</v>
      </c>
      <c r="AA338" s="2">
        <v>7</v>
      </c>
      <c r="AD338" s="2">
        <v>5</v>
      </c>
      <c r="AE338" s="2">
        <v>9</v>
      </c>
      <c r="AH338" s="2">
        <v>1</v>
      </c>
      <c r="AI338" s="2">
        <v>3</v>
      </c>
      <c r="AL338" s="2">
        <v>1</v>
      </c>
      <c r="AM338" s="2">
        <v>4</v>
      </c>
    </row>
    <row r="339" spans="1:39" x14ac:dyDescent="0.2">
      <c r="A339" t="s">
        <v>244</v>
      </c>
      <c r="B339" s="2">
        <v>5</v>
      </c>
      <c r="C339" s="2">
        <v>11</v>
      </c>
      <c r="F339" s="2">
        <v>3</v>
      </c>
      <c r="G339" s="2">
        <v>12</v>
      </c>
      <c r="J339" s="2">
        <v>7</v>
      </c>
      <c r="K339" s="2">
        <v>11</v>
      </c>
      <c r="N339" s="2">
        <v>5</v>
      </c>
      <c r="O339" s="2">
        <v>11</v>
      </c>
      <c r="R339" s="2">
        <v>9</v>
      </c>
      <c r="S339" s="2">
        <v>15</v>
      </c>
      <c r="V339" s="2">
        <v>3</v>
      </c>
      <c r="W339" s="2">
        <v>9</v>
      </c>
      <c r="Z339" s="2">
        <v>3</v>
      </c>
      <c r="AA339" s="2">
        <v>9</v>
      </c>
      <c r="AD339" s="2">
        <v>1</v>
      </c>
      <c r="AE339" s="2">
        <v>11</v>
      </c>
      <c r="AH339" s="2">
        <v>4</v>
      </c>
      <c r="AI339" s="2">
        <v>9</v>
      </c>
    </row>
    <row r="340" spans="1:39" x14ac:dyDescent="0.2">
      <c r="A340" t="s">
        <v>245</v>
      </c>
      <c r="B340" s="2">
        <v>2</v>
      </c>
      <c r="C340" s="2">
        <v>9</v>
      </c>
      <c r="F340" s="2">
        <v>3</v>
      </c>
      <c r="G340" s="2">
        <v>13</v>
      </c>
      <c r="J340" s="2">
        <v>7</v>
      </c>
      <c r="K340" s="2">
        <v>11</v>
      </c>
      <c r="N340" s="2">
        <v>3</v>
      </c>
      <c r="O340" s="2">
        <v>11</v>
      </c>
      <c r="R340" s="2">
        <v>13</v>
      </c>
      <c r="S340" s="2">
        <v>19</v>
      </c>
      <c r="V340" s="2">
        <v>1</v>
      </c>
      <c r="W340" s="2">
        <v>7</v>
      </c>
      <c r="Z340" s="2">
        <v>1</v>
      </c>
      <c r="AA340" s="2">
        <v>7</v>
      </c>
      <c r="AD340" s="2">
        <v>1</v>
      </c>
      <c r="AE340" s="2">
        <v>11</v>
      </c>
      <c r="AH340" s="2">
        <v>1</v>
      </c>
      <c r="AI340" s="2">
        <v>3</v>
      </c>
      <c r="AL340" s="2">
        <v>3</v>
      </c>
      <c r="AM340" s="2">
        <v>5</v>
      </c>
    </row>
    <row r="341" spans="1:39" x14ac:dyDescent="0.2">
      <c r="A341" t="s">
        <v>246</v>
      </c>
      <c r="B341" s="2">
        <v>3</v>
      </c>
      <c r="C341" s="2">
        <v>9</v>
      </c>
      <c r="F341" s="2">
        <v>5</v>
      </c>
      <c r="G341" s="2">
        <v>13</v>
      </c>
      <c r="J341" s="2">
        <v>7</v>
      </c>
      <c r="K341" s="2">
        <v>11</v>
      </c>
      <c r="N341" s="2">
        <v>3</v>
      </c>
      <c r="O341" s="2">
        <v>9</v>
      </c>
      <c r="R341" s="2">
        <v>12</v>
      </c>
      <c r="S341" s="2">
        <v>18</v>
      </c>
      <c r="V341" s="2">
        <v>3</v>
      </c>
      <c r="W341" s="2">
        <v>9</v>
      </c>
      <c r="Z341" s="2">
        <v>1</v>
      </c>
      <c r="AA341" s="2">
        <v>4</v>
      </c>
      <c r="AD341" s="2">
        <v>1</v>
      </c>
      <c r="AE341" s="2">
        <v>7</v>
      </c>
      <c r="AH341" s="2">
        <v>3</v>
      </c>
      <c r="AI341" s="2">
        <v>7</v>
      </c>
    </row>
    <row r="342" spans="1:39" x14ac:dyDescent="0.2">
      <c r="A342" t="s">
        <v>247</v>
      </c>
      <c r="B342" s="2">
        <v>6</v>
      </c>
      <c r="C342" s="2">
        <v>13</v>
      </c>
      <c r="F342" s="2">
        <v>4</v>
      </c>
      <c r="G342" s="2">
        <v>12</v>
      </c>
      <c r="J342" s="2">
        <v>6</v>
      </c>
      <c r="K342" s="2">
        <v>10</v>
      </c>
      <c r="N342" s="2">
        <v>5</v>
      </c>
      <c r="O342" s="2">
        <v>11</v>
      </c>
      <c r="R342" s="2">
        <v>12</v>
      </c>
      <c r="S342" s="2">
        <v>16</v>
      </c>
      <c r="V342" s="2">
        <v>5</v>
      </c>
      <c r="W342" s="2">
        <v>13</v>
      </c>
      <c r="Z342" s="2">
        <v>1</v>
      </c>
      <c r="AA342" s="2">
        <v>10</v>
      </c>
      <c r="AD342" s="2">
        <v>7</v>
      </c>
      <c r="AE342" s="2">
        <v>13</v>
      </c>
      <c r="AH342" s="2">
        <v>1</v>
      </c>
      <c r="AI342" s="2">
        <v>3</v>
      </c>
      <c r="AL342" s="2">
        <v>5</v>
      </c>
      <c r="AM342" s="2">
        <v>10</v>
      </c>
    </row>
    <row r="343" spans="1:39" x14ac:dyDescent="0.2">
      <c r="A343" t="s">
        <v>248</v>
      </c>
      <c r="B343" s="2">
        <v>4</v>
      </c>
      <c r="C343" s="2">
        <v>11</v>
      </c>
      <c r="F343" s="2">
        <v>3</v>
      </c>
      <c r="G343" s="2">
        <v>13</v>
      </c>
      <c r="J343" s="2">
        <v>5</v>
      </c>
      <c r="K343" s="2">
        <v>11</v>
      </c>
      <c r="N343" s="2">
        <v>5</v>
      </c>
      <c r="O343" s="2">
        <v>11</v>
      </c>
      <c r="R343" s="2">
        <v>12</v>
      </c>
      <c r="S343" s="2">
        <v>20</v>
      </c>
      <c r="V343" s="2">
        <v>4</v>
      </c>
      <c r="W343" s="2">
        <v>16</v>
      </c>
      <c r="Z343" s="2">
        <v>3</v>
      </c>
      <c r="AA343" s="2">
        <v>9</v>
      </c>
      <c r="AD343" s="2">
        <v>5</v>
      </c>
      <c r="AE343" s="2">
        <v>13</v>
      </c>
      <c r="AH343" s="2">
        <v>1</v>
      </c>
      <c r="AI343" s="2">
        <v>4</v>
      </c>
      <c r="AL343" s="2">
        <v>7</v>
      </c>
      <c r="AM343" s="2">
        <v>9</v>
      </c>
    </row>
    <row r="344" spans="1:39" x14ac:dyDescent="0.2">
      <c r="A344" t="s">
        <v>249</v>
      </c>
      <c r="B344" s="2">
        <v>5</v>
      </c>
      <c r="C344" s="2">
        <v>13</v>
      </c>
      <c r="F344" s="2">
        <v>3</v>
      </c>
      <c r="G344" s="2">
        <v>12</v>
      </c>
      <c r="J344" s="2">
        <v>5</v>
      </c>
      <c r="K344" s="2">
        <v>11</v>
      </c>
      <c r="N344" s="2">
        <v>7</v>
      </c>
      <c r="O344" s="2">
        <v>13</v>
      </c>
      <c r="R344" s="2">
        <v>9</v>
      </c>
      <c r="S344" s="2">
        <v>19</v>
      </c>
      <c r="V344" s="2">
        <v>3</v>
      </c>
      <c r="W344" s="2">
        <v>7</v>
      </c>
      <c r="Z344" s="2">
        <v>1</v>
      </c>
      <c r="AA344" s="2">
        <v>5</v>
      </c>
      <c r="AD344" s="2">
        <v>1</v>
      </c>
      <c r="AE344" s="2">
        <v>7</v>
      </c>
      <c r="AH344" s="2">
        <v>1</v>
      </c>
      <c r="AI344" s="2">
        <v>6</v>
      </c>
    </row>
    <row r="345" spans="1:39" x14ac:dyDescent="0.2">
      <c r="A345" t="s">
        <v>250</v>
      </c>
      <c r="B345" s="2">
        <v>6</v>
      </c>
      <c r="C345" s="2">
        <v>12</v>
      </c>
      <c r="F345" s="2">
        <v>3</v>
      </c>
      <c r="G345" s="2">
        <v>11</v>
      </c>
      <c r="J345" s="2">
        <v>5</v>
      </c>
      <c r="K345" s="2">
        <v>11</v>
      </c>
      <c r="N345" s="2">
        <v>8</v>
      </c>
      <c r="O345" s="2">
        <v>12</v>
      </c>
      <c r="R345" s="2">
        <v>13</v>
      </c>
      <c r="S345" s="2">
        <v>20</v>
      </c>
      <c r="V345" s="2">
        <v>5</v>
      </c>
      <c r="W345" s="2">
        <v>8</v>
      </c>
      <c r="Z345" s="2">
        <v>3</v>
      </c>
      <c r="AA345" s="2">
        <v>7</v>
      </c>
      <c r="AD345" s="2">
        <v>1</v>
      </c>
      <c r="AE345" s="2">
        <v>11</v>
      </c>
      <c r="AH345" s="2">
        <v>4</v>
      </c>
      <c r="AI345" s="2">
        <v>8</v>
      </c>
    </row>
    <row r="346" spans="1:39" x14ac:dyDescent="0.2">
      <c r="A346" t="s">
        <v>251</v>
      </c>
      <c r="B346" s="2">
        <v>5</v>
      </c>
      <c r="C346" s="2">
        <v>10</v>
      </c>
      <c r="F346" s="2">
        <v>3</v>
      </c>
      <c r="G346" s="2">
        <v>13</v>
      </c>
      <c r="J346" s="2">
        <v>7</v>
      </c>
      <c r="K346" s="2">
        <v>11</v>
      </c>
      <c r="N346" s="2">
        <v>2</v>
      </c>
      <c r="O346" s="2">
        <v>11</v>
      </c>
      <c r="R346" s="2">
        <v>15</v>
      </c>
      <c r="S346" s="2">
        <v>21</v>
      </c>
      <c r="V346" s="2">
        <v>3</v>
      </c>
      <c r="W346" s="2">
        <v>9</v>
      </c>
      <c r="Z346" s="2">
        <v>5</v>
      </c>
      <c r="AA346" s="2">
        <v>9</v>
      </c>
      <c r="AD346" s="2">
        <v>6</v>
      </c>
      <c r="AE346" s="2">
        <v>10</v>
      </c>
      <c r="AH346" s="2">
        <v>1</v>
      </c>
      <c r="AI346" s="2">
        <v>6</v>
      </c>
      <c r="AL346" s="2">
        <v>3</v>
      </c>
      <c r="AM346" s="2">
        <v>5</v>
      </c>
    </row>
    <row r="347" spans="1:39" x14ac:dyDescent="0.2">
      <c r="A347" t="s">
        <v>252</v>
      </c>
      <c r="B347" s="2">
        <v>4</v>
      </c>
      <c r="C347" s="2">
        <v>10</v>
      </c>
      <c r="F347" s="2">
        <v>3</v>
      </c>
      <c r="G347" s="2">
        <v>13</v>
      </c>
      <c r="J347" s="2">
        <v>5</v>
      </c>
      <c r="K347" s="2">
        <v>11</v>
      </c>
      <c r="N347" s="2">
        <v>2</v>
      </c>
      <c r="O347" s="2">
        <v>11</v>
      </c>
      <c r="R347" s="2">
        <v>7</v>
      </c>
      <c r="S347" s="2">
        <v>15</v>
      </c>
      <c r="V347" s="2">
        <v>3</v>
      </c>
      <c r="W347" s="2">
        <v>7</v>
      </c>
      <c r="Z347" s="2">
        <v>1</v>
      </c>
      <c r="AA347" s="2">
        <v>7</v>
      </c>
      <c r="AD347" s="2">
        <v>1</v>
      </c>
      <c r="AE347" s="2">
        <v>11</v>
      </c>
      <c r="AH347" s="2">
        <v>1</v>
      </c>
      <c r="AI347" s="2">
        <v>6</v>
      </c>
      <c r="AL347" s="2">
        <v>5</v>
      </c>
      <c r="AM347" s="2">
        <v>9</v>
      </c>
    </row>
    <row r="348" spans="1:39" x14ac:dyDescent="0.2">
      <c r="A348" t="s">
        <v>253</v>
      </c>
      <c r="B348" s="2">
        <v>3</v>
      </c>
      <c r="C348" s="2">
        <v>11</v>
      </c>
      <c r="F348" s="2">
        <v>4</v>
      </c>
      <c r="G348" s="2">
        <v>12</v>
      </c>
      <c r="R348" s="2">
        <v>10</v>
      </c>
      <c r="S348" s="2">
        <v>15</v>
      </c>
      <c r="V348" s="2">
        <v>5</v>
      </c>
      <c r="W348" s="2">
        <v>11</v>
      </c>
      <c r="Z348" s="2">
        <v>1</v>
      </c>
      <c r="AA348" s="2">
        <v>7</v>
      </c>
      <c r="AD348" s="2">
        <v>7</v>
      </c>
      <c r="AE348" s="2">
        <v>12</v>
      </c>
      <c r="AH348" s="2">
        <v>1</v>
      </c>
      <c r="AI348" s="2">
        <v>5</v>
      </c>
    </row>
    <row r="349" spans="1:39" x14ac:dyDescent="0.2">
      <c r="A349" t="s">
        <v>254</v>
      </c>
      <c r="B349" s="2">
        <v>3</v>
      </c>
      <c r="C349" s="2">
        <v>13</v>
      </c>
      <c r="F349" s="2">
        <v>3</v>
      </c>
      <c r="G349" s="2">
        <v>12</v>
      </c>
      <c r="J349" s="2">
        <v>4</v>
      </c>
      <c r="K349" s="2">
        <v>12</v>
      </c>
      <c r="N349" s="2">
        <v>4</v>
      </c>
      <c r="O349" s="2">
        <v>11</v>
      </c>
      <c r="R349" s="2">
        <v>13</v>
      </c>
      <c r="S349" s="2">
        <v>19</v>
      </c>
      <c r="V349" s="2">
        <v>1</v>
      </c>
      <c r="W349" s="2">
        <v>9</v>
      </c>
      <c r="Z349" s="2">
        <v>1</v>
      </c>
      <c r="AA349" s="2">
        <v>5</v>
      </c>
      <c r="AD349" s="2">
        <v>7</v>
      </c>
      <c r="AE349" s="2">
        <v>11</v>
      </c>
      <c r="AH349" s="2">
        <v>1</v>
      </c>
      <c r="AI349" s="2">
        <v>4</v>
      </c>
      <c r="AL349" s="2">
        <v>3</v>
      </c>
      <c r="AM349" s="2">
        <v>5</v>
      </c>
    </row>
    <row r="350" spans="1:39" x14ac:dyDescent="0.2">
      <c r="A350" t="s">
        <v>255</v>
      </c>
      <c r="B350" s="2">
        <v>3</v>
      </c>
      <c r="C350" s="2">
        <v>9</v>
      </c>
      <c r="F350" s="2">
        <v>5</v>
      </c>
      <c r="G350" s="2">
        <v>15</v>
      </c>
      <c r="J350" s="2">
        <v>7</v>
      </c>
      <c r="K350" s="2">
        <v>11</v>
      </c>
      <c r="N350" s="2">
        <v>1</v>
      </c>
      <c r="O350" s="2">
        <v>9</v>
      </c>
      <c r="R350" s="2">
        <v>11</v>
      </c>
      <c r="S350" s="2">
        <v>17</v>
      </c>
      <c r="V350" s="2">
        <v>1</v>
      </c>
      <c r="W350" s="2">
        <v>9</v>
      </c>
      <c r="AH350" s="2">
        <v>1</v>
      </c>
      <c r="AI350" s="2">
        <v>5</v>
      </c>
    </row>
    <row r="351" spans="1:39" x14ac:dyDescent="0.2">
      <c r="A351" t="s">
        <v>256</v>
      </c>
      <c r="B351" s="2">
        <v>3</v>
      </c>
      <c r="C351" s="2">
        <v>10</v>
      </c>
      <c r="F351" s="2">
        <v>5</v>
      </c>
      <c r="G351" s="2">
        <v>12</v>
      </c>
      <c r="J351" s="2">
        <v>7</v>
      </c>
      <c r="K351" s="2">
        <v>11</v>
      </c>
      <c r="N351" s="2">
        <v>4</v>
      </c>
      <c r="O351" s="2">
        <v>10</v>
      </c>
      <c r="R351" s="2">
        <v>13</v>
      </c>
      <c r="S351" s="2">
        <v>21</v>
      </c>
      <c r="V351" s="2">
        <v>4</v>
      </c>
      <c r="W351" s="2">
        <v>9</v>
      </c>
      <c r="Z351" s="2">
        <v>1</v>
      </c>
      <c r="AA351" s="2">
        <v>5</v>
      </c>
      <c r="AD351" s="2">
        <v>2</v>
      </c>
      <c r="AE351" s="2">
        <v>6</v>
      </c>
      <c r="AH351" s="2">
        <v>1</v>
      </c>
      <c r="AI351" s="2">
        <v>4</v>
      </c>
      <c r="AL351" s="2">
        <v>5</v>
      </c>
      <c r="AM351" s="2">
        <v>9</v>
      </c>
    </row>
    <row r="352" spans="1:39" x14ac:dyDescent="0.2">
      <c r="A352" t="s">
        <v>257</v>
      </c>
      <c r="B352" s="2">
        <v>5</v>
      </c>
      <c r="C352" s="2">
        <v>13</v>
      </c>
      <c r="F352" s="2">
        <v>3</v>
      </c>
      <c r="G352" s="2">
        <v>12</v>
      </c>
      <c r="J352" s="2">
        <v>5</v>
      </c>
      <c r="K352" s="2">
        <v>11</v>
      </c>
      <c r="N352" s="2">
        <v>6</v>
      </c>
      <c r="O352" s="2">
        <v>13</v>
      </c>
      <c r="R352" s="2">
        <v>7</v>
      </c>
      <c r="S352" s="2">
        <v>19</v>
      </c>
      <c r="V352" s="2">
        <v>3</v>
      </c>
      <c r="W352" s="2">
        <v>11</v>
      </c>
      <c r="Z352" s="2">
        <v>3</v>
      </c>
      <c r="AA352" s="2">
        <v>9</v>
      </c>
      <c r="AD352" s="2">
        <v>1</v>
      </c>
      <c r="AE352" s="2">
        <v>11</v>
      </c>
      <c r="AH352" s="2">
        <v>1</v>
      </c>
      <c r="AI352" s="2">
        <v>5</v>
      </c>
      <c r="AL352" s="2">
        <v>1</v>
      </c>
      <c r="AM352" s="2">
        <v>5</v>
      </c>
    </row>
    <row r="353" spans="1:39" x14ac:dyDescent="0.2">
      <c r="A353" t="s">
        <v>258</v>
      </c>
      <c r="B353" s="2">
        <v>8</v>
      </c>
      <c r="C353" s="2">
        <v>12</v>
      </c>
      <c r="F353" s="2">
        <v>4</v>
      </c>
      <c r="G353" s="2">
        <v>12</v>
      </c>
      <c r="J353" s="2">
        <v>6</v>
      </c>
      <c r="K353" s="2">
        <v>10</v>
      </c>
      <c r="N353" s="2">
        <v>7</v>
      </c>
      <c r="O353" s="2">
        <v>11</v>
      </c>
      <c r="R353" s="2">
        <v>6</v>
      </c>
      <c r="S353" s="2">
        <v>12</v>
      </c>
      <c r="V353" s="2">
        <v>5</v>
      </c>
      <c r="W353" s="2">
        <v>9</v>
      </c>
      <c r="Z353" s="2">
        <v>1</v>
      </c>
      <c r="AA353" s="2">
        <v>7</v>
      </c>
      <c r="AD353" s="2">
        <v>7</v>
      </c>
      <c r="AE353" s="2">
        <v>11</v>
      </c>
      <c r="AH353" s="2">
        <v>1</v>
      </c>
      <c r="AI353" s="2">
        <v>4</v>
      </c>
      <c r="AL353" s="2">
        <v>5</v>
      </c>
      <c r="AM353" s="2">
        <v>7</v>
      </c>
    </row>
    <row r="354" spans="1:39" x14ac:dyDescent="0.2">
      <c r="A354" t="s">
        <v>259</v>
      </c>
      <c r="B354" s="2">
        <v>3</v>
      </c>
      <c r="C354" s="2">
        <v>7</v>
      </c>
      <c r="F354" s="2">
        <v>4</v>
      </c>
      <c r="G354" s="2">
        <v>15</v>
      </c>
      <c r="J354" s="2">
        <v>6</v>
      </c>
      <c r="K354" s="2">
        <v>10</v>
      </c>
      <c r="N354" s="2">
        <v>1</v>
      </c>
      <c r="O354" s="2">
        <v>9</v>
      </c>
      <c r="R354" s="2">
        <v>11</v>
      </c>
      <c r="S354" s="2">
        <v>19</v>
      </c>
      <c r="V354" s="2">
        <v>3</v>
      </c>
      <c r="W354" s="2">
        <v>8</v>
      </c>
      <c r="AH354" s="2">
        <v>1</v>
      </c>
      <c r="AI354" s="2">
        <v>5</v>
      </c>
      <c r="AL354" s="2">
        <v>3</v>
      </c>
      <c r="AM354" s="2">
        <v>5</v>
      </c>
    </row>
    <row r="355" spans="1:39" x14ac:dyDescent="0.2">
      <c r="A355" t="s">
        <v>261</v>
      </c>
      <c r="B355" s="2">
        <v>4</v>
      </c>
      <c r="C355" s="2">
        <v>11</v>
      </c>
      <c r="F355" s="2">
        <v>3</v>
      </c>
      <c r="G355" s="2">
        <v>13</v>
      </c>
      <c r="J355" s="2">
        <v>5</v>
      </c>
      <c r="K355" s="2">
        <v>11</v>
      </c>
      <c r="N355" s="2">
        <v>5</v>
      </c>
      <c r="O355" s="2">
        <v>11</v>
      </c>
      <c r="R355" s="2">
        <v>9</v>
      </c>
      <c r="S355" s="2">
        <v>19</v>
      </c>
      <c r="V355" s="2">
        <v>1</v>
      </c>
      <c r="W355" s="2">
        <v>9</v>
      </c>
      <c r="Z355" s="2">
        <v>3</v>
      </c>
      <c r="AA355" s="2">
        <v>7</v>
      </c>
      <c r="AD355" s="2">
        <v>1</v>
      </c>
      <c r="AE355" s="2">
        <v>7</v>
      </c>
      <c r="AH355" s="2">
        <v>1</v>
      </c>
      <c r="AI355" s="2">
        <v>6</v>
      </c>
      <c r="AL355" s="2">
        <v>1</v>
      </c>
      <c r="AM355" s="2">
        <v>6</v>
      </c>
    </row>
    <row r="356" spans="1:39" x14ac:dyDescent="0.2">
      <c r="A356" t="s">
        <v>260</v>
      </c>
      <c r="B356" s="2">
        <v>3</v>
      </c>
      <c r="C356" s="2">
        <v>11</v>
      </c>
      <c r="F356" s="2">
        <v>3</v>
      </c>
      <c r="G356" s="2">
        <v>15</v>
      </c>
      <c r="J356" s="2">
        <v>5</v>
      </c>
      <c r="K356" s="2">
        <v>11</v>
      </c>
      <c r="N356" s="2">
        <v>1</v>
      </c>
      <c r="O356" s="2">
        <v>11</v>
      </c>
      <c r="R356" s="2">
        <v>12</v>
      </c>
      <c r="S356" s="2">
        <v>21</v>
      </c>
      <c r="V356" s="2">
        <v>1</v>
      </c>
      <c r="W356" s="2">
        <v>8</v>
      </c>
      <c r="Z356" s="2">
        <v>1</v>
      </c>
      <c r="AA356" s="2">
        <v>7</v>
      </c>
      <c r="AD356" s="2">
        <v>3</v>
      </c>
      <c r="AE356" s="2">
        <v>7</v>
      </c>
      <c r="AH356" s="2">
        <v>1</v>
      </c>
      <c r="AI356" s="2">
        <v>6</v>
      </c>
      <c r="AL356" s="2">
        <v>3</v>
      </c>
      <c r="AM356" s="2">
        <v>7</v>
      </c>
    </row>
    <row r="357" spans="1:39" x14ac:dyDescent="0.2">
      <c r="A357" t="s">
        <v>262</v>
      </c>
      <c r="B357" s="2">
        <v>3</v>
      </c>
      <c r="C357" s="2">
        <v>11</v>
      </c>
      <c r="F357" s="2">
        <v>3</v>
      </c>
      <c r="G357" s="2">
        <v>15</v>
      </c>
      <c r="J357" s="2">
        <v>6</v>
      </c>
      <c r="K357" s="2">
        <v>12</v>
      </c>
      <c r="N357" s="2">
        <v>1</v>
      </c>
      <c r="O357" s="2">
        <v>10</v>
      </c>
      <c r="R357" s="2">
        <v>13</v>
      </c>
      <c r="S357" s="2">
        <v>21</v>
      </c>
      <c r="V357" s="2">
        <v>1</v>
      </c>
      <c r="W357" s="2">
        <v>7</v>
      </c>
      <c r="Z357" s="2">
        <v>1</v>
      </c>
      <c r="AA357" s="2">
        <v>6</v>
      </c>
      <c r="AD357" s="2">
        <v>1</v>
      </c>
      <c r="AE357" s="2">
        <v>6</v>
      </c>
      <c r="AH357" s="2">
        <v>1</v>
      </c>
      <c r="AI357" s="2">
        <v>4</v>
      </c>
      <c r="AL357" s="2">
        <v>3</v>
      </c>
      <c r="AM357" s="2">
        <v>5</v>
      </c>
    </row>
    <row r="358" spans="1:39" x14ac:dyDescent="0.2">
      <c r="A358" t="s">
        <v>263</v>
      </c>
      <c r="B358" s="2">
        <v>4</v>
      </c>
      <c r="C358" s="2">
        <v>10</v>
      </c>
      <c r="F358" s="2">
        <v>3</v>
      </c>
      <c r="G358" s="2">
        <v>15</v>
      </c>
      <c r="J358" s="2">
        <v>7</v>
      </c>
      <c r="K358" s="2">
        <v>11</v>
      </c>
      <c r="N358" s="2">
        <v>1</v>
      </c>
      <c r="O358" s="2">
        <v>11</v>
      </c>
      <c r="R358" s="2">
        <v>12</v>
      </c>
      <c r="S358" s="2">
        <v>19</v>
      </c>
      <c r="V358" s="2">
        <v>5</v>
      </c>
      <c r="W358" s="2">
        <v>7</v>
      </c>
      <c r="Z358" s="2">
        <v>3</v>
      </c>
      <c r="AA358" s="2">
        <v>7</v>
      </c>
      <c r="AD358" s="2">
        <v>3</v>
      </c>
      <c r="AE358" s="2">
        <v>9</v>
      </c>
      <c r="AH358" s="2">
        <v>4</v>
      </c>
      <c r="AI358" s="2">
        <v>9</v>
      </c>
    </row>
    <row r="359" spans="1:39" x14ac:dyDescent="0.2">
      <c r="A359" t="s">
        <v>264</v>
      </c>
      <c r="B359" s="2">
        <v>2</v>
      </c>
      <c r="C359" s="2">
        <v>6</v>
      </c>
      <c r="F359" s="2">
        <v>7</v>
      </c>
      <c r="G359" s="2">
        <v>15</v>
      </c>
      <c r="J359" s="2">
        <v>7</v>
      </c>
      <c r="K359" s="2">
        <v>9</v>
      </c>
      <c r="N359" s="2">
        <v>1</v>
      </c>
      <c r="O359" s="2">
        <v>5</v>
      </c>
      <c r="R359" s="2">
        <v>8</v>
      </c>
      <c r="S359" s="2">
        <v>18</v>
      </c>
      <c r="V359" s="2">
        <v>5</v>
      </c>
      <c r="W359" s="2">
        <v>16</v>
      </c>
      <c r="Z359" s="2">
        <v>3</v>
      </c>
      <c r="AA359" s="2">
        <v>7</v>
      </c>
      <c r="AD359" s="2">
        <v>7</v>
      </c>
      <c r="AE359" s="2">
        <v>13</v>
      </c>
      <c r="AH359" s="2">
        <v>1</v>
      </c>
      <c r="AI359" s="2">
        <v>3</v>
      </c>
    </row>
    <row r="360" spans="1:39" x14ac:dyDescent="0.2">
      <c r="A360" t="s">
        <v>265</v>
      </c>
      <c r="B360" s="2">
        <v>6</v>
      </c>
      <c r="C360" s="2">
        <v>10</v>
      </c>
      <c r="F360" s="2">
        <v>3</v>
      </c>
      <c r="G360" s="2">
        <v>12</v>
      </c>
      <c r="J360" s="2">
        <v>7</v>
      </c>
      <c r="K360" s="2">
        <v>11</v>
      </c>
      <c r="N360" s="2">
        <v>5</v>
      </c>
      <c r="O360" s="2">
        <v>10</v>
      </c>
      <c r="R360" s="2">
        <v>9</v>
      </c>
      <c r="S360" s="2">
        <v>13</v>
      </c>
      <c r="V360" s="2">
        <v>5</v>
      </c>
      <c r="W360" s="2">
        <v>11</v>
      </c>
      <c r="Z360" s="2">
        <v>1</v>
      </c>
      <c r="AA360" s="2">
        <v>7</v>
      </c>
      <c r="AD360" s="2">
        <v>5</v>
      </c>
      <c r="AE360" s="2">
        <v>11</v>
      </c>
      <c r="AH360" s="2">
        <v>1</v>
      </c>
      <c r="AI360" s="2">
        <v>3</v>
      </c>
    </row>
    <row r="361" spans="1:39" x14ac:dyDescent="0.2">
      <c r="A361" t="s">
        <v>266</v>
      </c>
      <c r="B361" s="2">
        <v>5</v>
      </c>
      <c r="C361" s="2">
        <v>11</v>
      </c>
      <c r="F361" s="2">
        <v>3</v>
      </c>
      <c r="G361" s="2">
        <v>12</v>
      </c>
      <c r="J361" s="2">
        <v>6</v>
      </c>
      <c r="K361" s="2">
        <v>10</v>
      </c>
      <c r="N361" s="2">
        <v>7</v>
      </c>
      <c r="O361" s="2">
        <v>11</v>
      </c>
      <c r="R361" s="2">
        <v>12</v>
      </c>
      <c r="S361" s="2">
        <v>20</v>
      </c>
      <c r="V361" s="2">
        <v>1</v>
      </c>
      <c r="W361" s="2">
        <v>6</v>
      </c>
      <c r="Z361" s="2">
        <v>5</v>
      </c>
      <c r="AA361" s="2">
        <v>9</v>
      </c>
      <c r="AD361" s="2">
        <v>1</v>
      </c>
      <c r="AE361" s="2">
        <v>11</v>
      </c>
      <c r="AH361" s="2">
        <v>1</v>
      </c>
      <c r="AI361" s="2">
        <v>6</v>
      </c>
    </row>
    <row r="362" spans="1:39" x14ac:dyDescent="0.2">
      <c r="A362" t="s">
        <v>267</v>
      </c>
      <c r="B362" s="2">
        <v>3</v>
      </c>
      <c r="C362" s="2">
        <v>10</v>
      </c>
      <c r="F362" s="2">
        <v>3</v>
      </c>
      <c r="G362" s="2">
        <v>15</v>
      </c>
      <c r="J362" s="2">
        <v>6</v>
      </c>
      <c r="K362" s="2">
        <v>12</v>
      </c>
      <c r="N362" s="2">
        <v>4</v>
      </c>
      <c r="O362" s="2">
        <v>10</v>
      </c>
      <c r="R362" s="2">
        <v>12</v>
      </c>
      <c r="S362" s="2">
        <v>20</v>
      </c>
      <c r="V362" s="2">
        <v>1</v>
      </c>
      <c r="W362" s="2">
        <v>13</v>
      </c>
      <c r="Z362" s="2">
        <v>1</v>
      </c>
      <c r="AA362" s="2">
        <v>5</v>
      </c>
      <c r="AD362" s="2">
        <v>1</v>
      </c>
      <c r="AE362" s="2">
        <v>13</v>
      </c>
      <c r="AH362" s="2">
        <v>1</v>
      </c>
      <c r="AI362" s="2">
        <v>6</v>
      </c>
      <c r="AL362" s="2">
        <v>1</v>
      </c>
      <c r="AM362" s="2">
        <v>7</v>
      </c>
    </row>
    <row r="363" spans="1:39" x14ac:dyDescent="0.2">
      <c r="A363" t="s">
        <v>268</v>
      </c>
      <c r="B363" s="2">
        <v>3</v>
      </c>
      <c r="C363" s="2">
        <v>10</v>
      </c>
      <c r="F363" s="2">
        <v>7</v>
      </c>
      <c r="G363" s="2">
        <v>15</v>
      </c>
      <c r="J363" s="2">
        <v>5</v>
      </c>
      <c r="K363" s="2">
        <v>9</v>
      </c>
      <c r="N363" s="2">
        <v>1</v>
      </c>
      <c r="O363" s="2">
        <v>10</v>
      </c>
      <c r="R363" s="2">
        <v>7</v>
      </c>
      <c r="S363" s="2">
        <v>13</v>
      </c>
      <c r="V363" s="2">
        <v>3</v>
      </c>
      <c r="W363" s="2">
        <v>7</v>
      </c>
      <c r="AH363" s="2">
        <v>1</v>
      </c>
      <c r="AI363" s="2">
        <v>4</v>
      </c>
    </row>
    <row r="364" spans="1:39" x14ac:dyDescent="0.2">
      <c r="A364" t="s">
        <v>270</v>
      </c>
      <c r="B364" s="2">
        <v>4</v>
      </c>
      <c r="C364" s="2">
        <v>11</v>
      </c>
      <c r="F364" s="2">
        <v>5</v>
      </c>
      <c r="G364" s="2">
        <v>13</v>
      </c>
      <c r="J364" s="2">
        <v>7</v>
      </c>
      <c r="K364" s="2">
        <v>10</v>
      </c>
      <c r="N364" s="2">
        <v>4</v>
      </c>
      <c r="O364" s="2">
        <v>10</v>
      </c>
      <c r="R364" s="2">
        <v>15</v>
      </c>
      <c r="S364" s="2">
        <v>21</v>
      </c>
      <c r="V364" s="2">
        <v>1</v>
      </c>
      <c r="W364" s="2">
        <v>9</v>
      </c>
      <c r="AH364" s="2">
        <v>1</v>
      </c>
      <c r="AI364" s="2">
        <v>5</v>
      </c>
    </row>
    <row r="365" spans="1:39" x14ac:dyDescent="0.2">
      <c r="A365" t="s">
        <v>271</v>
      </c>
      <c r="B365" s="2">
        <v>3</v>
      </c>
      <c r="C365" s="2">
        <v>11</v>
      </c>
      <c r="F365" s="2">
        <v>4</v>
      </c>
      <c r="G365" s="2">
        <v>12</v>
      </c>
      <c r="R365" s="2">
        <v>9</v>
      </c>
      <c r="S365" s="2">
        <v>21</v>
      </c>
      <c r="V365" s="2">
        <v>1</v>
      </c>
      <c r="W365" s="2">
        <v>9</v>
      </c>
      <c r="Z365" s="2">
        <v>1</v>
      </c>
      <c r="AA365" s="2">
        <v>7</v>
      </c>
      <c r="AD365" s="2">
        <v>9</v>
      </c>
      <c r="AE365" s="2">
        <v>11</v>
      </c>
      <c r="AH365" s="2">
        <v>1</v>
      </c>
      <c r="AI365" s="2">
        <v>7</v>
      </c>
    </row>
    <row r="366" spans="1:39" x14ac:dyDescent="0.2">
      <c r="A366" t="s">
        <v>272</v>
      </c>
      <c r="B366" s="2">
        <v>6</v>
      </c>
      <c r="C366" s="2">
        <v>13</v>
      </c>
      <c r="F366" s="2">
        <v>3</v>
      </c>
      <c r="G366" s="2">
        <v>13</v>
      </c>
      <c r="J366" s="2">
        <v>3</v>
      </c>
      <c r="K366" s="2">
        <v>11</v>
      </c>
      <c r="N366" s="2">
        <v>6</v>
      </c>
      <c r="O366" s="2">
        <v>13</v>
      </c>
      <c r="R366" s="2">
        <v>12</v>
      </c>
      <c r="S366" s="2">
        <v>18</v>
      </c>
      <c r="V366" s="2">
        <v>5</v>
      </c>
      <c r="W366" s="2">
        <v>9</v>
      </c>
      <c r="AD366" s="2">
        <v>5</v>
      </c>
      <c r="AE366" s="2">
        <v>9</v>
      </c>
      <c r="AH366" s="2">
        <v>1</v>
      </c>
      <c r="AI366" s="2">
        <v>5</v>
      </c>
    </row>
    <row r="367" spans="1:39" x14ac:dyDescent="0.2">
      <c r="A367" t="s">
        <v>273</v>
      </c>
      <c r="B367" s="2">
        <v>4</v>
      </c>
      <c r="C367" s="2">
        <v>11</v>
      </c>
      <c r="F367" s="2">
        <v>5</v>
      </c>
      <c r="G367" s="2">
        <v>13</v>
      </c>
      <c r="J367" s="2">
        <v>5</v>
      </c>
      <c r="K367" s="2">
        <v>11</v>
      </c>
      <c r="N367" s="2">
        <v>2</v>
      </c>
      <c r="O367" s="2">
        <v>11</v>
      </c>
      <c r="R367" s="2">
        <v>11</v>
      </c>
      <c r="S367" s="2">
        <v>17</v>
      </c>
      <c r="V367" s="2">
        <v>1</v>
      </c>
      <c r="W367" s="2">
        <v>7</v>
      </c>
      <c r="Z367" s="2">
        <v>3</v>
      </c>
      <c r="AA367" s="2">
        <v>7</v>
      </c>
      <c r="AD367" s="2">
        <v>3</v>
      </c>
      <c r="AE367" s="2">
        <v>7</v>
      </c>
      <c r="AH367" s="2">
        <v>1</v>
      </c>
      <c r="AI367" s="2">
        <v>6</v>
      </c>
      <c r="AL367" s="2">
        <v>1</v>
      </c>
      <c r="AM367" s="2">
        <v>7</v>
      </c>
    </row>
    <row r="368" spans="1:39" x14ac:dyDescent="0.2">
      <c r="A368" t="s">
        <v>274</v>
      </c>
      <c r="B368" s="2">
        <v>4</v>
      </c>
      <c r="C368" s="2">
        <v>11</v>
      </c>
      <c r="F368" s="2">
        <v>3</v>
      </c>
      <c r="G368" s="2">
        <v>13</v>
      </c>
      <c r="J368" s="2">
        <v>5</v>
      </c>
      <c r="K368" s="2">
        <v>11</v>
      </c>
      <c r="N368" s="2">
        <v>4</v>
      </c>
      <c r="O368" s="2">
        <v>11</v>
      </c>
      <c r="R368" s="2">
        <v>11</v>
      </c>
      <c r="S368" s="2">
        <v>19</v>
      </c>
      <c r="V368" s="2">
        <v>3</v>
      </c>
      <c r="W368" s="2">
        <v>11</v>
      </c>
      <c r="Z368" s="2">
        <v>1</v>
      </c>
      <c r="AA368" s="2">
        <v>7</v>
      </c>
      <c r="AD368" s="2">
        <v>1</v>
      </c>
      <c r="AE368" s="2">
        <v>11</v>
      </c>
      <c r="AH368" s="2">
        <v>1</v>
      </c>
      <c r="AI368" s="2">
        <v>5</v>
      </c>
      <c r="AL368" s="2">
        <v>1</v>
      </c>
      <c r="AM368" s="2">
        <v>5</v>
      </c>
    </row>
    <row r="369" spans="1:39" x14ac:dyDescent="0.2">
      <c r="A369" t="s">
        <v>275</v>
      </c>
      <c r="B369" s="2">
        <v>7</v>
      </c>
      <c r="C369" s="2">
        <v>11</v>
      </c>
      <c r="F369" s="2">
        <v>5</v>
      </c>
      <c r="G369" s="2">
        <v>11</v>
      </c>
      <c r="J369" s="2">
        <v>6</v>
      </c>
      <c r="K369" s="2">
        <v>9</v>
      </c>
      <c r="N369" s="2">
        <v>7</v>
      </c>
      <c r="O369" s="2">
        <v>10</v>
      </c>
      <c r="R369" s="2">
        <v>10</v>
      </c>
      <c r="S369" s="2">
        <v>19</v>
      </c>
      <c r="V369" s="2">
        <v>5</v>
      </c>
      <c r="W369" s="2">
        <v>11</v>
      </c>
      <c r="Z369" s="2">
        <v>3</v>
      </c>
      <c r="AA369" s="2">
        <v>7</v>
      </c>
      <c r="AD369" s="2">
        <v>9</v>
      </c>
      <c r="AE369" s="2">
        <v>11</v>
      </c>
      <c r="AH369" s="2">
        <v>1</v>
      </c>
      <c r="AI369" s="2">
        <v>5</v>
      </c>
    </row>
    <row r="370" spans="1:39" x14ac:dyDescent="0.2">
      <c r="A370" t="s">
        <v>276</v>
      </c>
      <c r="B370" s="2">
        <v>3</v>
      </c>
      <c r="C370" s="2">
        <v>9</v>
      </c>
      <c r="F370" s="2">
        <v>5</v>
      </c>
      <c r="G370" s="2">
        <v>15</v>
      </c>
      <c r="J370" s="2">
        <v>7</v>
      </c>
      <c r="K370" s="2">
        <v>11</v>
      </c>
      <c r="N370" s="2">
        <v>1</v>
      </c>
      <c r="O370" s="2">
        <v>9</v>
      </c>
      <c r="R370" s="2">
        <v>12</v>
      </c>
      <c r="S370" s="2">
        <v>19</v>
      </c>
      <c r="V370" s="2">
        <v>1</v>
      </c>
      <c r="W370" s="2">
        <v>7</v>
      </c>
      <c r="Z370" s="2">
        <v>1</v>
      </c>
      <c r="AA370" s="2">
        <v>4</v>
      </c>
      <c r="AD370" s="2">
        <v>1</v>
      </c>
      <c r="AE370" s="2">
        <v>5</v>
      </c>
      <c r="AH370" s="2">
        <v>1</v>
      </c>
      <c r="AI370" s="2">
        <v>3</v>
      </c>
    </row>
    <row r="371" spans="1:39" x14ac:dyDescent="0.2">
      <c r="A371" t="s">
        <v>277</v>
      </c>
      <c r="B371" s="2">
        <v>3</v>
      </c>
      <c r="C371" s="2">
        <v>8</v>
      </c>
      <c r="F371" s="2">
        <v>3</v>
      </c>
      <c r="G371" s="2">
        <v>15</v>
      </c>
      <c r="J371" s="2">
        <v>7</v>
      </c>
      <c r="K371" s="2">
        <v>11</v>
      </c>
      <c r="N371" s="2">
        <v>1</v>
      </c>
      <c r="O371" s="2">
        <v>10</v>
      </c>
      <c r="R371" s="2">
        <v>14</v>
      </c>
      <c r="S371" s="2">
        <v>21</v>
      </c>
      <c r="V371" s="2">
        <v>1</v>
      </c>
      <c r="W371" s="2">
        <v>6</v>
      </c>
      <c r="Z371" s="2">
        <v>1</v>
      </c>
      <c r="AA371" s="2">
        <v>7</v>
      </c>
      <c r="AD371" s="2">
        <v>2</v>
      </c>
      <c r="AE371" s="2">
        <v>6</v>
      </c>
      <c r="AH371" s="2">
        <v>1</v>
      </c>
      <c r="AI371" s="2">
        <v>5</v>
      </c>
    </row>
    <row r="372" spans="1:39" x14ac:dyDescent="0.2">
      <c r="A372" t="s">
        <v>278</v>
      </c>
      <c r="B372" s="2">
        <v>6</v>
      </c>
      <c r="C372" s="2">
        <v>11</v>
      </c>
      <c r="F372" s="2">
        <v>5</v>
      </c>
      <c r="G372" s="2">
        <v>12</v>
      </c>
      <c r="J372" s="2">
        <v>6</v>
      </c>
      <c r="K372" s="2">
        <v>10</v>
      </c>
      <c r="N372" s="2">
        <v>6</v>
      </c>
      <c r="O372" s="2">
        <v>10</v>
      </c>
      <c r="R372" s="2">
        <v>10</v>
      </c>
      <c r="S372" s="2">
        <v>15</v>
      </c>
      <c r="V372" s="2">
        <v>4</v>
      </c>
      <c r="W372" s="2">
        <v>9</v>
      </c>
      <c r="Z372" s="2">
        <v>3</v>
      </c>
      <c r="AA372" s="2">
        <v>9</v>
      </c>
      <c r="AD372" s="2">
        <v>5</v>
      </c>
      <c r="AE372" s="2">
        <v>8</v>
      </c>
      <c r="AH372" s="2">
        <v>4</v>
      </c>
      <c r="AI372" s="2">
        <v>9</v>
      </c>
    </row>
    <row r="373" spans="1:39" x14ac:dyDescent="0.2">
      <c r="A373" t="s">
        <v>279</v>
      </c>
      <c r="B373" s="2">
        <v>4</v>
      </c>
      <c r="C373" s="2">
        <v>11</v>
      </c>
      <c r="F373" s="2">
        <v>3</v>
      </c>
      <c r="G373" s="2">
        <v>15</v>
      </c>
      <c r="J373" s="2">
        <v>5</v>
      </c>
      <c r="K373" s="2">
        <v>11</v>
      </c>
      <c r="N373" s="2">
        <v>1</v>
      </c>
      <c r="O373" s="2">
        <v>11</v>
      </c>
      <c r="R373" s="2">
        <v>3</v>
      </c>
      <c r="S373" s="2">
        <v>21</v>
      </c>
      <c r="V373" s="2">
        <v>3</v>
      </c>
      <c r="W373" s="2">
        <v>17</v>
      </c>
      <c r="Z373" s="2">
        <v>1</v>
      </c>
      <c r="AA373" s="2">
        <v>7</v>
      </c>
      <c r="AD373" s="2">
        <v>1</v>
      </c>
      <c r="AE373" s="2">
        <v>13</v>
      </c>
      <c r="AH373" s="2">
        <v>1</v>
      </c>
      <c r="AI373" s="2">
        <v>5</v>
      </c>
      <c r="AL373" s="2">
        <v>5</v>
      </c>
      <c r="AM373" s="2">
        <v>11</v>
      </c>
    </row>
    <row r="374" spans="1:39" x14ac:dyDescent="0.2">
      <c r="A374" t="s">
        <v>280</v>
      </c>
      <c r="B374" s="2">
        <v>5</v>
      </c>
      <c r="C374" s="2">
        <v>14</v>
      </c>
      <c r="F374" s="2">
        <v>3</v>
      </c>
      <c r="G374" s="2">
        <v>14</v>
      </c>
      <c r="J374" s="2">
        <v>4</v>
      </c>
      <c r="K374" s="2">
        <v>11</v>
      </c>
      <c r="N374" s="2">
        <v>5</v>
      </c>
      <c r="O374" s="2">
        <v>13</v>
      </c>
      <c r="R374" s="2">
        <v>13</v>
      </c>
      <c r="S374" s="2">
        <v>21</v>
      </c>
      <c r="V374" s="2">
        <v>3</v>
      </c>
      <c r="W374" s="2">
        <v>9</v>
      </c>
      <c r="Z374" s="2">
        <v>3</v>
      </c>
      <c r="AA374" s="2">
        <v>9</v>
      </c>
      <c r="AD374" s="2">
        <v>5</v>
      </c>
      <c r="AE374" s="2">
        <v>9</v>
      </c>
      <c r="AH374" s="2">
        <v>1</v>
      </c>
      <c r="AI374" s="2">
        <v>5</v>
      </c>
    </row>
    <row r="375" spans="1:39" x14ac:dyDescent="0.2">
      <c r="A375" t="s">
        <v>281</v>
      </c>
      <c r="B375" s="2">
        <v>2</v>
      </c>
      <c r="C375" s="2">
        <v>6</v>
      </c>
      <c r="F375" s="2">
        <v>3</v>
      </c>
      <c r="G375" s="2">
        <v>12</v>
      </c>
      <c r="J375" s="2">
        <v>8</v>
      </c>
      <c r="K375" s="2">
        <v>12</v>
      </c>
      <c r="N375" s="2">
        <v>1</v>
      </c>
      <c r="O375" s="2">
        <v>9</v>
      </c>
      <c r="R375" s="2">
        <v>12</v>
      </c>
      <c r="S375" s="2">
        <v>16</v>
      </c>
      <c r="V375" s="2">
        <v>3</v>
      </c>
      <c r="W375" s="2">
        <v>6</v>
      </c>
      <c r="AH375" s="2">
        <v>1</v>
      </c>
      <c r="AI375" s="2">
        <v>5</v>
      </c>
    </row>
    <row r="376" spans="1:39" x14ac:dyDescent="0.2">
      <c r="A376" t="s">
        <v>282</v>
      </c>
      <c r="B376" s="2">
        <v>6</v>
      </c>
      <c r="C376" s="2">
        <v>13</v>
      </c>
      <c r="F376" s="2">
        <v>3</v>
      </c>
      <c r="G376" s="2">
        <v>14</v>
      </c>
      <c r="J376" s="2">
        <v>3</v>
      </c>
      <c r="K376" s="2">
        <v>11</v>
      </c>
      <c r="N376" s="2">
        <v>7</v>
      </c>
      <c r="O376" s="2">
        <v>13</v>
      </c>
      <c r="R376" s="2">
        <v>13</v>
      </c>
      <c r="S376" s="2">
        <v>19</v>
      </c>
      <c r="V376" s="2">
        <v>5</v>
      </c>
      <c r="W376" s="2">
        <v>9</v>
      </c>
      <c r="Z376" s="2">
        <v>1</v>
      </c>
      <c r="AA376" s="2">
        <v>9</v>
      </c>
      <c r="AD376" s="2">
        <v>1</v>
      </c>
      <c r="AE376" s="2">
        <v>11</v>
      </c>
      <c r="AH376" s="2">
        <v>4</v>
      </c>
      <c r="AI376" s="2">
        <v>8</v>
      </c>
    </row>
    <row r="377" spans="1:39" x14ac:dyDescent="0.2">
      <c r="A377" t="s">
        <v>283</v>
      </c>
      <c r="B377" s="2">
        <v>4</v>
      </c>
      <c r="C377" s="2">
        <v>10</v>
      </c>
      <c r="F377" s="2">
        <v>5</v>
      </c>
      <c r="G377" s="2">
        <v>15</v>
      </c>
      <c r="J377" s="2">
        <v>6</v>
      </c>
      <c r="K377" s="2">
        <v>10</v>
      </c>
      <c r="N377" s="2">
        <v>1</v>
      </c>
      <c r="O377" s="2">
        <v>9</v>
      </c>
      <c r="R377" s="2">
        <v>5</v>
      </c>
      <c r="S377" s="2">
        <v>13</v>
      </c>
      <c r="V377" s="2">
        <v>3</v>
      </c>
      <c r="W377" s="2">
        <v>9</v>
      </c>
      <c r="Z377" s="2">
        <v>5</v>
      </c>
      <c r="AA377" s="2">
        <v>9</v>
      </c>
      <c r="AD377" s="2">
        <v>5</v>
      </c>
      <c r="AE377" s="2">
        <v>11</v>
      </c>
      <c r="AH377" s="2">
        <v>1</v>
      </c>
      <c r="AI377" s="2">
        <v>8</v>
      </c>
      <c r="AL377" s="2">
        <v>5</v>
      </c>
      <c r="AM377" s="2">
        <v>7</v>
      </c>
    </row>
    <row r="378" spans="1:39" x14ac:dyDescent="0.2">
      <c r="A378" t="s">
        <v>284</v>
      </c>
      <c r="B378" s="2">
        <v>3</v>
      </c>
      <c r="C378" s="2">
        <v>9</v>
      </c>
      <c r="F378" s="2">
        <v>6</v>
      </c>
      <c r="G378" s="2">
        <v>15</v>
      </c>
      <c r="J378" s="2">
        <v>7</v>
      </c>
      <c r="K378" s="2">
        <v>11</v>
      </c>
      <c r="N378" s="2">
        <v>1</v>
      </c>
      <c r="O378" s="2">
        <v>9</v>
      </c>
      <c r="R378" s="2">
        <v>12</v>
      </c>
      <c r="S378" s="2">
        <v>19</v>
      </c>
      <c r="V378" s="2">
        <v>3</v>
      </c>
      <c r="W378" s="2">
        <v>9</v>
      </c>
      <c r="AH378" s="2">
        <v>1</v>
      </c>
      <c r="AI378" s="2">
        <v>9</v>
      </c>
    </row>
    <row r="379" spans="1:39" x14ac:dyDescent="0.2">
      <c r="A379" t="s">
        <v>285</v>
      </c>
      <c r="B379" s="2">
        <v>6</v>
      </c>
      <c r="C379" s="2">
        <v>13</v>
      </c>
      <c r="F379" s="2">
        <v>3</v>
      </c>
      <c r="G379" s="2">
        <v>15</v>
      </c>
      <c r="J379" s="2">
        <v>3</v>
      </c>
      <c r="K379" s="2">
        <v>11</v>
      </c>
      <c r="N379" s="2">
        <v>4</v>
      </c>
      <c r="O379" s="2">
        <v>12</v>
      </c>
      <c r="R379" s="2">
        <v>11</v>
      </c>
      <c r="S379" s="2">
        <v>21</v>
      </c>
      <c r="V379" s="2">
        <v>5</v>
      </c>
      <c r="W379" s="2">
        <v>17</v>
      </c>
      <c r="Z379" s="2">
        <v>3</v>
      </c>
      <c r="AA379" s="2">
        <v>7</v>
      </c>
      <c r="AD379" s="2">
        <v>7</v>
      </c>
      <c r="AE379" s="2">
        <v>13</v>
      </c>
      <c r="AH379" s="2">
        <v>1</v>
      </c>
      <c r="AI379" s="2">
        <v>6</v>
      </c>
    </row>
    <row r="380" spans="1:39" x14ac:dyDescent="0.2">
      <c r="A380" t="s">
        <v>286</v>
      </c>
      <c r="B380" s="2">
        <v>3</v>
      </c>
      <c r="C380" s="2">
        <v>11</v>
      </c>
      <c r="F380" s="2">
        <v>3</v>
      </c>
      <c r="G380" s="2">
        <v>15</v>
      </c>
      <c r="J380" s="2">
        <v>4</v>
      </c>
      <c r="K380" s="2">
        <v>12</v>
      </c>
      <c r="N380" s="2">
        <v>1</v>
      </c>
      <c r="O380" s="2">
        <v>11</v>
      </c>
      <c r="R380" s="2">
        <v>12</v>
      </c>
      <c r="S380" s="2">
        <v>21</v>
      </c>
      <c r="V380" s="2">
        <v>1</v>
      </c>
      <c r="W380" s="2">
        <v>9</v>
      </c>
      <c r="Z380" s="2">
        <v>1</v>
      </c>
      <c r="AA380" s="2">
        <v>7</v>
      </c>
      <c r="AD380" s="2">
        <v>1</v>
      </c>
      <c r="AE380" s="2">
        <v>7</v>
      </c>
      <c r="AH380" s="2">
        <v>1</v>
      </c>
      <c r="AI380" s="2">
        <v>4</v>
      </c>
      <c r="AL380" s="2">
        <v>3</v>
      </c>
      <c r="AM380" s="2">
        <v>7</v>
      </c>
    </row>
    <row r="381" spans="1:39" x14ac:dyDescent="0.2">
      <c r="A381" t="s">
        <v>269</v>
      </c>
      <c r="B381" s="2">
        <v>3</v>
      </c>
      <c r="C381" s="2">
        <v>13</v>
      </c>
      <c r="F381" s="2">
        <v>3</v>
      </c>
      <c r="G381" s="2">
        <v>13</v>
      </c>
      <c r="J381" s="2">
        <v>5</v>
      </c>
      <c r="K381" s="2">
        <v>11</v>
      </c>
      <c r="N381" s="2">
        <v>5</v>
      </c>
      <c r="O381" s="2">
        <v>12</v>
      </c>
      <c r="R381" s="2">
        <v>13</v>
      </c>
      <c r="S381" s="2">
        <v>17</v>
      </c>
      <c r="V381" s="2">
        <v>3</v>
      </c>
      <c r="W381" s="2">
        <v>8</v>
      </c>
      <c r="Z381" s="2">
        <v>1</v>
      </c>
      <c r="AA381" s="2">
        <v>7</v>
      </c>
      <c r="AD381" s="2">
        <v>5</v>
      </c>
      <c r="AE381" s="2">
        <v>11</v>
      </c>
      <c r="AH381" s="2">
        <v>1</v>
      </c>
      <c r="AI381" s="2">
        <v>3</v>
      </c>
    </row>
    <row r="382" spans="1:39" x14ac:dyDescent="0.2">
      <c r="A382" t="s">
        <v>287</v>
      </c>
      <c r="B382" s="2">
        <v>3</v>
      </c>
      <c r="C382" s="2">
        <v>7</v>
      </c>
      <c r="F382" s="2">
        <v>5</v>
      </c>
      <c r="G382" s="2">
        <v>15</v>
      </c>
      <c r="J382" s="2">
        <v>7</v>
      </c>
      <c r="K382" s="2">
        <v>11</v>
      </c>
      <c r="N382" s="2">
        <v>1</v>
      </c>
      <c r="O382" s="2">
        <v>6</v>
      </c>
      <c r="R382" s="2">
        <v>2</v>
      </c>
      <c r="S382" s="2">
        <v>12</v>
      </c>
      <c r="V382" s="2">
        <v>4</v>
      </c>
      <c r="W382" s="2">
        <v>14</v>
      </c>
      <c r="Z382" s="2">
        <v>1</v>
      </c>
      <c r="AA382" s="2">
        <v>5</v>
      </c>
      <c r="AD382" s="2">
        <v>7</v>
      </c>
      <c r="AE382" s="2">
        <v>13</v>
      </c>
      <c r="AH382" s="2">
        <v>1</v>
      </c>
      <c r="AI382" s="2">
        <v>5</v>
      </c>
      <c r="AL382" s="2">
        <v>5</v>
      </c>
      <c r="AM382" s="2">
        <v>9</v>
      </c>
    </row>
    <row r="383" spans="1:39" x14ac:dyDescent="0.2">
      <c r="A383" t="s">
        <v>288</v>
      </c>
      <c r="B383" s="2">
        <v>6</v>
      </c>
      <c r="C383" s="2">
        <v>11</v>
      </c>
      <c r="F383" s="2">
        <v>3</v>
      </c>
      <c r="G383" s="2">
        <v>12</v>
      </c>
      <c r="J383" s="2">
        <v>6</v>
      </c>
      <c r="K383" s="2">
        <v>11</v>
      </c>
      <c r="N383" s="2">
        <v>6</v>
      </c>
      <c r="O383" s="2">
        <v>11</v>
      </c>
      <c r="R383" s="2">
        <v>11</v>
      </c>
      <c r="S383" s="2">
        <v>15</v>
      </c>
      <c r="V383" s="2">
        <v>1</v>
      </c>
      <c r="W383" s="2">
        <v>9</v>
      </c>
      <c r="Z383" s="2">
        <v>3</v>
      </c>
      <c r="AA383" s="2">
        <v>9</v>
      </c>
      <c r="AD383" s="2">
        <v>6</v>
      </c>
      <c r="AE383" s="2">
        <v>10</v>
      </c>
      <c r="AH383" s="2">
        <v>4</v>
      </c>
      <c r="AI383" s="2">
        <v>9</v>
      </c>
    </row>
    <row r="384" spans="1:39" x14ac:dyDescent="0.2">
      <c r="A384" t="s">
        <v>289</v>
      </c>
      <c r="B384" s="2">
        <v>7</v>
      </c>
      <c r="C384" s="2">
        <v>11</v>
      </c>
      <c r="F384" s="2">
        <v>4</v>
      </c>
      <c r="G384" s="2">
        <v>13</v>
      </c>
      <c r="J384" s="2">
        <v>5</v>
      </c>
      <c r="K384" s="2">
        <v>10</v>
      </c>
      <c r="N384" s="2">
        <v>4</v>
      </c>
      <c r="O384" s="2">
        <v>10</v>
      </c>
      <c r="R384" s="2">
        <v>9</v>
      </c>
      <c r="S384" s="2">
        <v>17</v>
      </c>
      <c r="V384" s="2">
        <v>5</v>
      </c>
      <c r="W384" s="2">
        <v>9</v>
      </c>
      <c r="Z384" s="2">
        <v>1</v>
      </c>
      <c r="AA384" s="2">
        <v>9</v>
      </c>
      <c r="AD384" s="2">
        <v>9</v>
      </c>
      <c r="AE384" s="2">
        <v>11</v>
      </c>
      <c r="AH384" s="2">
        <v>1</v>
      </c>
      <c r="AI384" s="2">
        <v>6</v>
      </c>
      <c r="AL384" s="2">
        <v>7</v>
      </c>
      <c r="AM384" s="2">
        <v>9</v>
      </c>
    </row>
    <row r="385" spans="1:39" x14ac:dyDescent="0.2">
      <c r="A385" t="s">
        <v>290</v>
      </c>
      <c r="B385" s="2">
        <v>7</v>
      </c>
      <c r="C385" s="2">
        <v>9</v>
      </c>
      <c r="F385" s="2">
        <v>7</v>
      </c>
      <c r="G385" s="2">
        <v>9</v>
      </c>
      <c r="J385" s="2">
        <v>8</v>
      </c>
      <c r="K385" s="2">
        <v>10</v>
      </c>
      <c r="N385" s="2">
        <v>8</v>
      </c>
      <c r="O385" s="2">
        <v>10</v>
      </c>
      <c r="R385" s="2">
        <v>11</v>
      </c>
      <c r="S385" s="2">
        <v>15</v>
      </c>
      <c r="V385" s="2">
        <v>1</v>
      </c>
      <c r="W385" s="2">
        <v>6</v>
      </c>
      <c r="Z385" s="2">
        <v>1</v>
      </c>
      <c r="AA385" s="2">
        <v>9</v>
      </c>
      <c r="AD385" s="2">
        <v>5</v>
      </c>
      <c r="AE385" s="2">
        <v>7</v>
      </c>
      <c r="AH385" s="2">
        <v>4</v>
      </c>
      <c r="AI385" s="2">
        <v>9</v>
      </c>
    </row>
    <row r="386" spans="1:39" x14ac:dyDescent="0.2">
      <c r="A386" t="s">
        <v>291</v>
      </c>
      <c r="B386" s="2">
        <v>2</v>
      </c>
      <c r="C386" s="2">
        <v>10</v>
      </c>
      <c r="F386" s="2">
        <v>3</v>
      </c>
      <c r="G386" s="2">
        <v>13</v>
      </c>
      <c r="J386" s="2">
        <v>7</v>
      </c>
      <c r="K386" s="2">
        <v>11</v>
      </c>
      <c r="N386" s="2">
        <v>2</v>
      </c>
      <c r="O386" s="2">
        <v>11</v>
      </c>
      <c r="R386" s="2">
        <v>11</v>
      </c>
      <c r="S386" s="2">
        <v>15</v>
      </c>
      <c r="V386" s="2">
        <v>1</v>
      </c>
      <c r="W386" s="2">
        <v>9</v>
      </c>
      <c r="Z386" s="2">
        <v>1</v>
      </c>
      <c r="AA386" s="2">
        <v>7</v>
      </c>
      <c r="AD386" s="2">
        <v>1</v>
      </c>
      <c r="AE386" s="2">
        <v>6</v>
      </c>
      <c r="AH386" s="2">
        <v>1</v>
      </c>
      <c r="AI386" s="2">
        <v>6</v>
      </c>
      <c r="AL386" s="2">
        <v>5</v>
      </c>
      <c r="AM386" s="2">
        <v>7</v>
      </c>
    </row>
    <row r="387" spans="1:39" x14ac:dyDescent="0.2">
      <c r="A387" t="s">
        <v>292</v>
      </c>
      <c r="B387" s="2">
        <v>3</v>
      </c>
      <c r="C387" s="2">
        <v>11</v>
      </c>
      <c r="F387" s="2">
        <v>3</v>
      </c>
      <c r="G387" s="2">
        <v>13</v>
      </c>
      <c r="J387" s="2">
        <v>5</v>
      </c>
      <c r="K387" s="2">
        <v>11</v>
      </c>
      <c r="N387" s="2">
        <v>3</v>
      </c>
      <c r="O387" s="2">
        <v>11</v>
      </c>
      <c r="R387" s="2">
        <v>12</v>
      </c>
      <c r="S387" s="2">
        <v>21</v>
      </c>
      <c r="V387" s="2">
        <v>1</v>
      </c>
      <c r="W387" s="2">
        <v>11</v>
      </c>
      <c r="Z387" s="2">
        <v>3</v>
      </c>
      <c r="AA387" s="2">
        <v>9</v>
      </c>
      <c r="AD387" s="2">
        <v>5</v>
      </c>
      <c r="AE387" s="2">
        <v>9</v>
      </c>
      <c r="AH387" s="2">
        <v>1</v>
      </c>
      <c r="AI387" s="2">
        <v>5</v>
      </c>
      <c r="AL387" s="2">
        <v>5</v>
      </c>
      <c r="AM387" s="2">
        <v>10</v>
      </c>
    </row>
    <row r="388" spans="1:39" x14ac:dyDescent="0.2">
      <c r="A388" t="s">
        <v>293</v>
      </c>
      <c r="B388" s="2">
        <v>5</v>
      </c>
      <c r="C388" s="2">
        <v>11</v>
      </c>
      <c r="F388" s="2">
        <v>3</v>
      </c>
      <c r="G388" s="2">
        <v>13</v>
      </c>
      <c r="J388" s="2">
        <v>5</v>
      </c>
      <c r="K388" s="2">
        <v>11</v>
      </c>
      <c r="N388" s="2">
        <v>4</v>
      </c>
      <c r="O388" s="2">
        <v>11</v>
      </c>
      <c r="R388" s="2">
        <v>11</v>
      </c>
      <c r="S388" s="2">
        <v>21</v>
      </c>
      <c r="V388" s="2">
        <v>3</v>
      </c>
      <c r="W388" s="2">
        <v>15</v>
      </c>
      <c r="Z388" s="2">
        <v>3</v>
      </c>
      <c r="AA388" s="2">
        <v>9</v>
      </c>
      <c r="AD388" s="2">
        <v>1</v>
      </c>
      <c r="AE388" s="2">
        <v>13</v>
      </c>
      <c r="AH388" s="2">
        <v>1</v>
      </c>
      <c r="AI388" s="2">
        <v>4</v>
      </c>
      <c r="AL388" s="2">
        <v>5</v>
      </c>
      <c r="AM388" s="2">
        <v>9</v>
      </c>
    </row>
    <row r="389" spans="1:39" x14ac:dyDescent="0.2">
      <c r="A389" t="s">
        <v>294</v>
      </c>
      <c r="B389" s="2">
        <v>6</v>
      </c>
      <c r="C389" s="2">
        <v>11</v>
      </c>
      <c r="F389" s="2">
        <v>3</v>
      </c>
      <c r="G389" s="2">
        <v>12</v>
      </c>
      <c r="J389" s="2">
        <v>5</v>
      </c>
      <c r="K389" s="2">
        <v>11</v>
      </c>
      <c r="N389" s="2">
        <v>4</v>
      </c>
      <c r="O389" s="2">
        <v>11</v>
      </c>
      <c r="R389" s="2">
        <v>9</v>
      </c>
      <c r="S389" s="2">
        <v>13</v>
      </c>
      <c r="V389" s="2">
        <v>3</v>
      </c>
      <c r="W389" s="2">
        <v>7</v>
      </c>
      <c r="AH389" s="2">
        <v>1</v>
      </c>
      <c r="AI389" s="2">
        <v>5</v>
      </c>
    </row>
    <row r="390" spans="1:39" x14ac:dyDescent="0.2">
      <c r="A390" t="s">
        <v>295</v>
      </c>
      <c r="B390" s="2">
        <v>6</v>
      </c>
      <c r="C390" s="2">
        <v>11</v>
      </c>
      <c r="F390" s="2">
        <v>3</v>
      </c>
      <c r="G390" s="2">
        <v>13</v>
      </c>
      <c r="J390" s="2">
        <v>3</v>
      </c>
      <c r="K390" s="2">
        <v>11</v>
      </c>
      <c r="N390" s="2">
        <v>7</v>
      </c>
      <c r="O390" s="2">
        <v>11</v>
      </c>
      <c r="R390" s="2">
        <v>9</v>
      </c>
      <c r="S390" s="2">
        <v>13</v>
      </c>
      <c r="V390" s="2">
        <v>3</v>
      </c>
      <c r="W390" s="2">
        <v>9</v>
      </c>
      <c r="Z390" s="2">
        <v>1</v>
      </c>
      <c r="AA390" s="2">
        <v>7</v>
      </c>
      <c r="AD390" s="2">
        <v>1</v>
      </c>
      <c r="AE390" s="2">
        <v>11</v>
      </c>
      <c r="AH390" s="2">
        <v>1</v>
      </c>
      <c r="AI390" s="2">
        <v>4</v>
      </c>
    </row>
    <row r="391" spans="1:39" x14ac:dyDescent="0.2">
      <c r="A391" t="s">
        <v>296</v>
      </c>
      <c r="B391" s="2">
        <v>7</v>
      </c>
      <c r="C391" s="2">
        <v>13</v>
      </c>
      <c r="F391" s="2">
        <v>3</v>
      </c>
      <c r="G391" s="2">
        <v>12</v>
      </c>
      <c r="J391" s="2">
        <v>6</v>
      </c>
      <c r="K391" s="2">
        <v>11</v>
      </c>
      <c r="N391" s="2">
        <v>9</v>
      </c>
      <c r="O391" s="2">
        <v>12</v>
      </c>
      <c r="R391" s="2">
        <v>9</v>
      </c>
      <c r="S391" s="2">
        <v>15</v>
      </c>
      <c r="V391" s="2">
        <v>3</v>
      </c>
      <c r="W391" s="2">
        <v>9</v>
      </c>
      <c r="Z391" s="2">
        <v>1</v>
      </c>
      <c r="AA391" s="2">
        <v>9</v>
      </c>
      <c r="AD391" s="2">
        <v>1</v>
      </c>
      <c r="AE391" s="2">
        <v>11</v>
      </c>
      <c r="AH391" s="2">
        <v>2</v>
      </c>
      <c r="AI391" s="2">
        <v>9</v>
      </c>
    </row>
    <row r="392" spans="1:39" x14ac:dyDescent="0.2">
      <c r="A392" t="s">
        <v>297</v>
      </c>
      <c r="B392" s="2">
        <v>4</v>
      </c>
      <c r="C392" s="2">
        <v>13</v>
      </c>
      <c r="F392" s="2">
        <v>3</v>
      </c>
      <c r="G392" s="2">
        <v>15</v>
      </c>
      <c r="J392" s="2">
        <v>3</v>
      </c>
      <c r="K392" s="2">
        <v>12</v>
      </c>
      <c r="N392" s="2">
        <v>1</v>
      </c>
      <c r="O392" s="2">
        <v>13</v>
      </c>
      <c r="R392" s="2">
        <v>9</v>
      </c>
      <c r="S392" s="2">
        <v>17</v>
      </c>
      <c r="V392" s="2">
        <v>3</v>
      </c>
      <c r="W392" s="2">
        <v>13</v>
      </c>
      <c r="Z392" s="2">
        <v>5</v>
      </c>
      <c r="AA392" s="2">
        <v>9</v>
      </c>
      <c r="AD392" s="2">
        <v>1</v>
      </c>
      <c r="AE392" s="2">
        <v>13</v>
      </c>
      <c r="AH392" s="2">
        <v>1</v>
      </c>
      <c r="AI392" s="2">
        <v>4</v>
      </c>
      <c r="AL392" s="2">
        <v>3</v>
      </c>
      <c r="AM392" s="2">
        <v>9</v>
      </c>
    </row>
    <row r="393" spans="1:39" x14ac:dyDescent="0.2">
      <c r="A393" t="s">
        <v>298</v>
      </c>
      <c r="B393" s="2">
        <v>3</v>
      </c>
      <c r="C393" s="2">
        <v>13</v>
      </c>
      <c r="F393" s="2">
        <v>3</v>
      </c>
      <c r="G393" s="2">
        <v>15</v>
      </c>
      <c r="J393" s="2">
        <v>3</v>
      </c>
      <c r="K393" s="2">
        <v>12</v>
      </c>
      <c r="N393" s="2">
        <v>3</v>
      </c>
      <c r="O393" s="2">
        <v>13</v>
      </c>
      <c r="R393" s="2">
        <v>9</v>
      </c>
      <c r="S393" s="2">
        <v>19</v>
      </c>
      <c r="V393" s="2">
        <v>3</v>
      </c>
      <c r="W393" s="2">
        <v>13</v>
      </c>
      <c r="Z393" s="2">
        <v>4</v>
      </c>
      <c r="AA393" s="2">
        <v>10</v>
      </c>
      <c r="AD393" s="2">
        <v>5</v>
      </c>
      <c r="AE393" s="2">
        <v>13</v>
      </c>
      <c r="AH393" s="2">
        <v>1</v>
      </c>
      <c r="AI393" s="2">
        <v>9</v>
      </c>
    </row>
    <row r="394" spans="1:39" x14ac:dyDescent="0.2">
      <c r="A394" t="s">
        <v>1299</v>
      </c>
      <c r="B394" s="2">
        <v>7</v>
      </c>
      <c r="C394" s="2">
        <v>15</v>
      </c>
      <c r="F394" s="2">
        <v>5</v>
      </c>
      <c r="G394" s="2">
        <v>13</v>
      </c>
      <c r="J394" s="2">
        <v>3</v>
      </c>
      <c r="K394" s="2">
        <v>11</v>
      </c>
      <c r="N394" s="2">
        <v>7</v>
      </c>
      <c r="O394" s="2">
        <v>15</v>
      </c>
      <c r="R394" s="2">
        <v>21</v>
      </c>
      <c r="S394" s="2">
        <v>23</v>
      </c>
      <c r="Z394" s="2">
        <v>3</v>
      </c>
      <c r="AA394" s="2">
        <v>7</v>
      </c>
      <c r="AD394" s="2">
        <v>7</v>
      </c>
      <c r="AE394" s="2">
        <v>11</v>
      </c>
      <c r="AH394" s="2">
        <v>1</v>
      </c>
      <c r="AI394" s="2">
        <v>6</v>
      </c>
    </row>
    <row r="395" spans="1:39" x14ac:dyDescent="0.2">
      <c r="A395" t="s">
        <v>299</v>
      </c>
      <c r="B395" s="2">
        <v>4</v>
      </c>
      <c r="C395" s="2">
        <v>11</v>
      </c>
      <c r="F395" s="2">
        <v>5</v>
      </c>
      <c r="G395" s="2">
        <v>15</v>
      </c>
      <c r="J395" s="2">
        <v>5</v>
      </c>
      <c r="K395" s="2">
        <v>10</v>
      </c>
      <c r="N395" s="2">
        <v>1</v>
      </c>
      <c r="O395" s="2">
        <v>9</v>
      </c>
      <c r="R395" s="2">
        <v>9</v>
      </c>
      <c r="S395" s="2">
        <v>17</v>
      </c>
      <c r="V395" s="2">
        <v>5</v>
      </c>
      <c r="W395" s="2">
        <v>11</v>
      </c>
      <c r="AH395" s="2">
        <v>1</v>
      </c>
      <c r="AI395" s="2">
        <v>3</v>
      </c>
      <c r="AL395" s="2">
        <v>7</v>
      </c>
      <c r="AM395" s="2">
        <v>11</v>
      </c>
    </row>
    <row r="396" spans="1:39" x14ac:dyDescent="0.2">
      <c r="A396" t="s">
        <v>300</v>
      </c>
      <c r="B396" s="2">
        <v>7</v>
      </c>
      <c r="C396" s="2">
        <v>11</v>
      </c>
      <c r="F396" s="2">
        <v>8</v>
      </c>
      <c r="G396" s="2">
        <v>11</v>
      </c>
      <c r="J396" s="2">
        <v>5</v>
      </c>
      <c r="K396" s="2">
        <v>7</v>
      </c>
      <c r="N396" s="2">
        <v>6</v>
      </c>
      <c r="O396" s="2">
        <v>10</v>
      </c>
      <c r="R396" s="2">
        <v>5</v>
      </c>
      <c r="S396" s="2">
        <v>11</v>
      </c>
      <c r="V396" s="2">
        <v>3</v>
      </c>
      <c r="W396" s="2">
        <v>9</v>
      </c>
      <c r="Z396" s="2">
        <v>5</v>
      </c>
      <c r="AA396" s="2">
        <v>9</v>
      </c>
      <c r="AD396" s="2">
        <v>5</v>
      </c>
      <c r="AE396" s="2">
        <v>11</v>
      </c>
      <c r="AH396" s="2">
        <v>1</v>
      </c>
      <c r="AI396" s="2">
        <v>3</v>
      </c>
    </row>
    <row r="397" spans="1:39" x14ac:dyDescent="0.2">
      <c r="A397" t="s">
        <v>301</v>
      </c>
      <c r="B397" s="2">
        <v>4</v>
      </c>
      <c r="C397" s="2">
        <v>15</v>
      </c>
      <c r="F397" s="2">
        <v>5</v>
      </c>
      <c r="G397" s="2">
        <v>13</v>
      </c>
      <c r="J397" s="2">
        <v>3</v>
      </c>
      <c r="K397" s="2">
        <v>11</v>
      </c>
      <c r="N397" s="2">
        <v>4</v>
      </c>
      <c r="O397" s="2">
        <v>14</v>
      </c>
      <c r="R397" s="2">
        <v>5</v>
      </c>
      <c r="S397" s="2">
        <v>13</v>
      </c>
      <c r="V397" s="2">
        <v>5</v>
      </c>
      <c r="W397" s="2">
        <v>9</v>
      </c>
      <c r="Z397" s="2">
        <v>1</v>
      </c>
      <c r="AA397" s="2">
        <v>9</v>
      </c>
      <c r="AD397" s="2">
        <v>1</v>
      </c>
      <c r="AE397" s="2">
        <v>11</v>
      </c>
      <c r="AH397" s="2">
        <v>1</v>
      </c>
      <c r="AI397" s="2">
        <v>3</v>
      </c>
    </row>
    <row r="398" spans="1:39" x14ac:dyDescent="0.2">
      <c r="A398" t="s">
        <v>302</v>
      </c>
      <c r="B398" s="2">
        <v>8</v>
      </c>
      <c r="C398" s="2">
        <v>13</v>
      </c>
      <c r="F398" s="2">
        <v>7</v>
      </c>
      <c r="G398" s="2">
        <v>12</v>
      </c>
      <c r="J398" s="2">
        <v>4</v>
      </c>
      <c r="K398" s="2">
        <v>8</v>
      </c>
      <c r="N398" s="2">
        <v>8</v>
      </c>
      <c r="O398" s="2">
        <v>12</v>
      </c>
      <c r="R398" s="2">
        <v>4</v>
      </c>
      <c r="S398" s="2">
        <v>10</v>
      </c>
      <c r="V398" s="2">
        <v>7</v>
      </c>
      <c r="W398" s="2">
        <v>16</v>
      </c>
      <c r="Z398" s="2">
        <v>4</v>
      </c>
      <c r="AA398" s="2">
        <v>10</v>
      </c>
      <c r="AD398" s="2">
        <v>5</v>
      </c>
      <c r="AE398" s="2">
        <v>13</v>
      </c>
      <c r="AH398" s="2">
        <v>1</v>
      </c>
      <c r="AI398" s="2">
        <v>3</v>
      </c>
    </row>
    <row r="399" spans="1:39" x14ac:dyDescent="0.2">
      <c r="A399" t="s">
        <v>303</v>
      </c>
      <c r="B399" s="2">
        <v>4</v>
      </c>
      <c r="C399" s="2">
        <v>12</v>
      </c>
      <c r="F399" s="2">
        <v>3</v>
      </c>
      <c r="G399" s="2">
        <v>12</v>
      </c>
      <c r="J399" s="2">
        <v>5</v>
      </c>
      <c r="K399" s="2">
        <v>11</v>
      </c>
      <c r="N399" s="2">
        <v>6</v>
      </c>
      <c r="O399" s="2">
        <v>12</v>
      </c>
      <c r="R399" s="2">
        <v>9</v>
      </c>
      <c r="S399" s="2">
        <v>17</v>
      </c>
      <c r="V399" s="2">
        <v>3</v>
      </c>
      <c r="W399" s="2">
        <v>13</v>
      </c>
      <c r="Z399" s="2">
        <v>1</v>
      </c>
      <c r="AA399" s="2">
        <v>9</v>
      </c>
      <c r="AD399" s="2">
        <v>1</v>
      </c>
      <c r="AE399" s="2">
        <v>13</v>
      </c>
      <c r="AH399" s="2">
        <v>1</v>
      </c>
      <c r="AI399" s="2">
        <v>5</v>
      </c>
      <c r="AL399" s="2">
        <v>1</v>
      </c>
      <c r="AM399" s="2">
        <v>8</v>
      </c>
    </row>
    <row r="400" spans="1:39" x14ac:dyDescent="0.2">
      <c r="A400" t="s">
        <v>304</v>
      </c>
      <c r="B400" s="2">
        <v>4</v>
      </c>
      <c r="C400" s="2">
        <v>9</v>
      </c>
      <c r="F400" s="2">
        <v>5</v>
      </c>
      <c r="G400" s="2">
        <v>11</v>
      </c>
      <c r="J400" s="2">
        <v>7</v>
      </c>
      <c r="K400" s="2">
        <v>9</v>
      </c>
      <c r="N400" s="2">
        <v>4</v>
      </c>
      <c r="O400" s="2">
        <v>9</v>
      </c>
      <c r="R400" s="2">
        <v>9</v>
      </c>
      <c r="S400" s="2">
        <v>13</v>
      </c>
      <c r="V400" s="2">
        <v>3</v>
      </c>
      <c r="W400" s="2">
        <v>7</v>
      </c>
      <c r="AH400" s="2">
        <v>1</v>
      </c>
      <c r="AI400" s="2">
        <v>6</v>
      </c>
      <c r="AL400" s="2">
        <v>5</v>
      </c>
      <c r="AM400" s="2">
        <v>7</v>
      </c>
    </row>
    <row r="401" spans="1:39" x14ac:dyDescent="0.2">
      <c r="A401" t="s">
        <v>305</v>
      </c>
      <c r="B401" s="2">
        <v>6</v>
      </c>
      <c r="C401" s="2">
        <v>11</v>
      </c>
      <c r="F401" s="2">
        <v>7</v>
      </c>
      <c r="G401" s="2">
        <v>11</v>
      </c>
      <c r="J401" s="2">
        <v>6</v>
      </c>
      <c r="K401" s="2">
        <v>9</v>
      </c>
      <c r="N401" s="2">
        <v>5</v>
      </c>
      <c r="O401" s="2">
        <v>9</v>
      </c>
      <c r="R401" s="2">
        <v>7</v>
      </c>
      <c r="S401" s="2">
        <v>15</v>
      </c>
      <c r="V401" s="2">
        <v>5</v>
      </c>
      <c r="W401" s="2">
        <v>7</v>
      </c>
      <c r="Z401" s="2">
        <v>3</v>
      </c>
      <c r="AA401" s="2">
        <v>7</v>
      </c>
      <c r="AD401" s="2">
        <v>5</v>
      </c>
      <c r="AE401" s="2">
        <v>7</v>
      </c>
      <c r="AH401" s="2">
        <v>1</v>
      </c>
      <c r="AI401" s="2">
        <v>6</v>
      </c>
    </row>
    <row r="402" spans="1:39" x14ac:dyDescent="0.2">
      <c r="A402" t="s">
        <v>306</v>
      </c>
      <c r="B402" s="2">
        <v>7</v>
      </c>
      <c r="C402" s="2">
        <v>11</v>
      </c>
      <c r="F402" s="2">
        <v>8</v>
      </c>
      <c r="G402" s="2">
        <v>13</v>
      </c>
      <c r="J402" s="2">
        <v>5</v>
      </c>
      <c r="K402" s="2">
        <v>9</v>
      </c>
      <c r="N402" s="2">
        <v>5</v>
      </c>
      <c r="O402" s="2">
        <v>10</v>
      </c>
      <c r="R402" s="2">
        <v>3</v>
      </c>
      <c r="S402" s="2">
        <v>12</v>
      </c>
      <c r="V402" s="2">
        <v>7</v>
      </c>
      <c r="W402" s="2">
        <v>14</v>
      </c>
      <c r="AH402" s="2">
        <v>1</v>
      </c>
      <c r="AI402" s="2">
        <v>3</v>
      </c>
      <c r="AL402" s="2">
        <v>5</v>
      </c>
      <c r="AM402" s="2">
        <v>9</v>
      </c>
    </row>
    <row r="403" spans="1:39" x14ac:dyDescent="0.2">
      <c r="A403" t="s">
        <v>307</v>
      </c>
      <c r="B403" s="2">
        <v>4</v>
      </c>
      <c r="C403" s="2">
        <v>11</v>
      </c>
      <c r="F403" s="2">
        <v>3</v>
      </c>
      <c r="G403" s="2">
        <v>13</v>
      </c>
      <c r="J403" s="2">
        <v>6</v>
      </c>
      <c r="K403" s="2">
        <v>11</v>
      </c>
      <c r="N403" s="2">
        <v>5</v>
      </c>
      <c r="O403" s="2">
        <v>11</v>
      </c>
      <c r="R403" s="2">
        <v>3</v>
      </c>
      <c r="S403" s="2">
        <v>15</v>
      </c>
      <c r="V403" s="2">
        <v>3</v>
      </c>
      <c r="W403" s="2">
        <v>11</v>
      </c>
      <c r="Z403" s="2">
        <v>1</v>
      </c>
      <c r="AA403" s="2">
        <v>7</v>
      </c>
      <c r="AD403" s="2">
        <v>7</v>
      </c>
      <c r="AE403" s="2">
        <v>11</v>
      </c>
      <c r="AH403" s="2">
        <v>1</v>
      </c>
      <c r="AI403" s="2">
        <v>4</v>
      </c>
      <c r="AL403" s="2">
        <v>5</v>
      </c>
      <c r="AM403" s="2">
        <v>8</v>
      </c>
    </row>
    <row r="404" spans="1:39" x14ac:dyDescent="0.2">
      <c r="A404" t="s">
        <v>308</v>
      </c>
      <c r="B404" s="2">
        <v>8</v>
      </c>
      <c r="C404" s="2">
        <v>11</v>
      </c>
      <c r="F404" s="2">
        <v>7</v>
      </c>
      <c r="G404" s="2">
        <v>11</v>
      </c>
      <c r="J404" s="2">
        <v>6</v>
      </c>
      <c r="K404" s="2">
        <v>8</v>
      </c>
      <c r="N404" s="2">
        <v>8</v>
      </c>
      <c r="O404" s="2">
        <v>10</v>
      </c>
      <c r="R404" s="2">
        <v>3</v>
      </c>
      <c r="S404" s="2">
        <v>11</v>
      </c>
      <c r="V404" s="2">
        <v>3</v>
      </c>
      <c r="W404" s="2">
        <v>11</v>
      </c>
      <c r="AH404" s="2">
        <v>1</v>
      </c>
      <c r="AI404" s="2">
        <v>4</v>
      </c>
    </row>
    <row r="405" spans="1:39" x14ac:dyDescent="0.2">
      <c r="A405" t="s">
        <v>309</v>
      </c>
      <c r="B405" s="2">
        <v>7</v>
      </c>
      <c r="C405" s="2">
        <v>11</v>
      </c>
      <c r="F405" s="2">
        <v>8</v>
      </c>
      <c r="G405" s="2">
        <v>12</v>
      </c>
      <c r="J405" s="2">
        <v>5</v>
      </c>
      <c r="K405" s="2">
        <v>9</v>
      </c>
      <c r="N405" s="2">
        <v>7</v>
      </c>
      <c r="O405" s="2">
        <v>10</v>
      </c>
      <c r="R405" s="2">
        <v>3</v>
      </c>
      <c r="S405" s="2">
        <v>14</v>
      </c>
      <c r="V405" s="2">
        <v>5</v>
      </c>
      <c r="W405" s="2">
        <v>15</v>
      </c>
      <c r="AH405" s="2">
        <v>1</v>
      </c>
      <c r="AI405" s="2">
        <v>3</v>
      </c>
    </row>
    <row r="406" spans="1:39" x14ac:dyDescent="0.2">
      <c r="A406" t="s">
        <v>310</v>
      </c>
      <c r="B406" s="2">
        <v>6</v>
      </c>
      <c r="C406" s="2">
        <v>12</v>
      </c>
      <c r="F406" s="2">
        <v>5</v>
      </c>
      <c r="G406" s="2">
        <v>15</v>
      </c>
      <c r="J406" s="2">
        <v>3</v>
      </c>
      <c r="K406" s="2">
        <v>11</v>
      </c>
      <c r="N406" s="2">
        <v>7</v>
      </c>
      <c r="O406" s="2">
        <v>11</v>
      </c>
      <c r="R406" s="2">
        <v>9</v>
      </c>
      <c r="S406" s="2">
        <v>17</v>
      </c>
      <c r="V406" s="2">
        <v>5</v>
      </c>
      <c r="W406" s="2">
        <v>9</v>
      </c>
      <c r="Z406" s="2">
        <v>1</v>
      </c>
      <c r="AA406" s="2">
        <v>9</v>
      </c>
      <c r="AD406" s="2">
        <v>4</v>
      </c>
      <c r="AE406" s="2">
        <v>10</v>
      </c>
      <c r="AH406" s="2">
        <v>1</v>
      </c>
      <c r="AI406" s="2">
        <v>3</v>
      </c>
    </row>
    <row r="407" spans="1:39" x14ac:dyDescent="0.2">
      <c r="A407" t="s">
        <v>311</v>
      </c>
      <c r="B407" s="2">
        <v>6</v>
      </c>
      <c r="C407" s="2">
        <v>12</v>
      </c>
      <c r="F407" s="2">
        <v>3</v>
      </c>
      <c r="G407" s="2">
        <v>13</v>
      </c>
      <c r="J407" s="2">
        <v>5</v>
      </c>
      <c r="K407" s="2">
        <v>11</v>
      </c>
      <c r="N407" s="2">
        <v>6</v>
      </c>
      <c r="O407" s="2">
        <v>12</v>
      </c>
      <c r="R407" s="2">
        <v>5</v>
      </c>
      <c r="S407" s="2">
        <v>15</v>
      </c>
      <c r="V407" s="2">
        <v>4</v>
      </c>
      <c r="W407" s="2">
        <v>14</v>
      </c>
      <c r="Z407" s="2">
        <v>3</v>
      </c>
      <c r="AA407" s="2">
        <v>9</v>
      </c>
      <c r="AD407" s="2">
        <v>5</v>
      </c>
      <c r="AE407" s="2">
        <v>13</v>
      </c>
      <c r="AH407" s="2">
        <v>1</v>
      </c>
      <c r="AI407" s="2">
        <v>4</v>
      </c>
    </row>
    <row r="408" spans="1:39" x14ac:dyDescent="0.2">
      <c r="A408" t="s">
        <v>312</v>
      </c>
      <c r="B408" s="2">
        <v>7</v>
      </c>
      <c r="C408" s="2">
        <v>13</v>
      </c>
      <c r="F408" s="2">
        <v>3</v>
      </c>
      <c r="G408" s="2">
        <v>12</v>
      </c>
      <c r="J408" s="2">
        <v>5</v>
      </c>
      <c r="K408" s="2">
        <v>11</v>
      </c>
      <c r="N408" s="2">
        <v>7</v>
      </c>
      <c r="O408" s="2">
        <v>12</v>
      </c>
      <c r="R408" s="2">
        <v>13</v>
      </c>
      <c r="S408" s="2">
        <v>17</v>
      </c>
      <c r="V408" s="2">
        <v>3</v>
      </c>
      <c r="W408" s="2">
        <v>7</v>
      </c>
      <c r="Z408" s="2">
        <v>1</v>
      </c>
      <c r="AA408" s="2">
        <v>7</v>
      </c>
      <c r="AD408" s="2">
        <v>3</v>
      </c>
      <c r="AE408" s="2">
        <v>7</v>
      </c>
      <c r="AH408" s="2">
        <v>1</v>
      </c>
      <c r="AI408" s="2">
        <v>4</v>
      </c>
    </row>
    <row r="409" spans="1:39" x14ac:dyDescent="0.2">
      <c r="A409" t="s">
        <v>313</v>
      </c>
      <c r="B409" s="2">
        <v>7</v>
      </c>
      <c r="C409" s="2">
        <v>14</v>
      </c>
      <c r="F409" s="2">
        <v>3</v>
      </c>
      <c r="G409" s="2">
        <v>15</v>
      </c>
      <c r="J409" s="2">
        <v>3</v>
      </c>
      <c r="K409" s="2">
        <v>11</v>
      </c>
      <c r="N409" s="2">
        <v>7</v>
      </c>
      <c r="O409" s="2">
        <v>13</v>
      </c>
      <c r="R409" s="2">
        <v>9</v>
      </c>
      <c r="S409" s="2">
        <v>13</v>
      </c>
      <c r="V409" s="2">
        <v>5</v>
      </c>
      <c r="W409" s="2">
        <v>9</v>
      </c>
      <c r="Z409" s="2">
        <v>1</v>
      </c>
      <c r="AA409" s="2">
        <v>7</v>
      </c>
      <c r="AD409" s="2">
        <v>7</v>
      </c>
      <c r="AE409" s="2">
        <v>11</v>
      </c>
      <c r="AH409" s="2">
        <v>3</v>
      </c>
      <c r="AI409" s="2">
        <v>7</v>
      </c>
    </row>
    <row r="410" spans="1:39" x14ac:dyDescent="0.2">
      <c r="A410" t="s">
        <v>314</v>
      </c>
      <c r="B410" s="2">
        <v>6</v>
      </c>
      <c r="C410" s="2">
        <v>13</v>
      </c>
      <c r="F410" s="2">
        <v>3</v>
      </c>
      <c r="G410" s="2">
        <v>15</v>
      </c>
      <c r="J410" s="2">
        <v>3</v>
      </c>
      <c r="K410" s="2">
        <v>11</v>
      </c>
      <c r="N410" s="2">
        <v>6</v>
      </c>
      <c r="O410" s="2">
        <v>12</v>
      </c>
      <c r="R410" s="2">
        <v>11</v>
      </c>
      <c r="S410" s="2">
        <v>13</v>
      </c>
      <c r="V410" s="2">
        <v>4</v>
      </c>
      <c r="W410" s="2">
        <v>7</v>
      </c>
      <c r="Z410" s="2">
        <v>1</v>
      </c>
      <c r="AA410" s="2">
        <v>7</v>
      </c>
      <c r="AD410" s="2">
        <v>7</v>
      </c>
      <c r="AE410" s="2">
        <v>11</v>
      </c>
      <c r="AH410" s="2">
        <v>4</v>
      </c>
      <c r="AI410" s="2">
        <v>9</v>
      </c>
    </row>
    <row r="411" spans="1:39" x14ac:dyDescent="0.2">
      <c r="A411" t="s">
        <v>315</v>
      </c>
      <c r="B411" s="2">
        <v>9</v>
      </c>
      <c r="C411" s="2">
        <v>11</v>
      </c>
      <c r="F411" s="2">
        <v>6</v>
      </c>
      <c r="G411" s="2">
        <v>13</v>
      </c>
      <c r="J411" s="2">
        <v>5</v>
      </c>
      <c r="K411" s="2">
        <v>9</v>
      </c>
      <c r="N411" s="2">
        <v>5</v>
      </c>
      <c r="O411" s="2">
        <v>10</v>
      </c>
      <c r="R411" s="2">
        <v>9</v>
      </c>
      <c r="S411" s="2">
        <v>13</v>
      </c>
      <c r="V411" s="2">
        <v>3</v>
      </c>
      <c r="W411" s="2">
        <v>6</v>
      </c>
      <c r="Z411" s="2">
        <v>5</v>
      </c>
      <c r="AA411" s="2">
        <v>9</v>
      </c>
      <c r="AD411" s="2">
        <v>6</v>
      </c>
      <c r="AE411" s="2">
        <v>13</v>
      </c>
      <c r="AH411" s="2">
        <v>1</v>
      </c>
      <c r="AI411" s="2">
        <v>3</v>
      </c>
    </row>
    <row r="412" spans="1:39" x14ac:dyDescent="0.2">
      <c r="A412" t="s">
        <v>316</v>
      </c>
      <c r="B412" s="2">
        <v>3</v>
      </c>
      <c r="C412" s="2">
        <v>10</v>
      </c>
      <c r="F412" s="2">
        <v>3</v>
      </c>
      <c r="G412" s="2">
        <v>15</v>
      </c>
      <c r="J412" s="2">
        <v>5</v>
      </c>
      <c r="K412" s="2">
        <v>11</v>
      </c>
      <c r="N412" s="2">
        <v>1</v>
      </c>
      <c r="O412" s="2">
        <v>11</v>
      </c>
      <c r="R412" s="2">
        <v>3</v>
      </c>
      <c r="S412" s="2">
        <v>13</v>
      </c>
      <c r="V412" s="2">
        <v>3</v>
      </c>
      <c r="W412" s="2">
        <v>9</v>
      </c>
      <c r="Z412" s="2">
        <v>3</v>
      </c>
      <c r="AA412" s="2">
        <v>7</v>
      </c>
      <c r="AD412" s="2">
        <v>3</v>
      </c>
      <c r="AE412" s="2">
        <v>10</v>
      </c>
      <c r="AH412" s="2">
        <v>1</v>
      </c>
      <c r="AI412" s="2">
        <v>5</v>
      </c>
    </row>
    <row r="413" spans="1:39" x14ac:dyDescent="0.2">
      <c r="A413" t="s">
        <v>317</v>
      </c>
      <c r="B413" s="2">
        <v>5</v>
      </c>
      <c r="C413" s="2">
        <v>12</v>
      </c>
      <c r="F413" s="2">
        <v>8</v>
      </c>
      <c r="G413" s="2">
        <v>15</v>
      </c>
      <c r="J413" s="2">
        <v>4</v>
      </c>
      <c r="K413" s="2">
        <v>10</v>
      </c>
      <c r="N413" s="2">
        <v>5</v>
      </c>
      <c r="O413" s="2">
        <v>11</v>
      </c>
      <c r="R413" s="2">
        <v>9</v>
      </c>
      <c r="S413" s="2">
        <v>14</v>
      </c>
      <c r="V413" s="2">
        <v>5</v>
      </c>
      <c r="W413" s="2">
        <v>9</v>
      </c>
      <c r="AH413" s="2">
        <v>1</v>
      </c>
      <c r="AI413" s="2">
        <v>5</v>
      </c>
    </row>
    <row r="414" spans="1:39" x14ac:dyDescent="0.2">
      <c r="A414" t="s">
        <v>318</v>
      </c>
      <c r="B414" s="2">
        <v>6</v>
      </c>
      <c r="C414" s="2">
        <v>14</v>
      </c>
      <c r="F414" s="2">
        <v>3</v>
      </c>
      <c r="G414" s="2">
        <v>13</v>
      </c>
      <c r="J414" s="2">
        <v>5</v>
      </c>
      <c r="K414" s="2">
        <v>11</v>
      </c>
      <c r="N414" s="2">
        <v>7</v>
      </c>
      <c r="O414" s="2">
        <v>13</v>
      </c>
      <c r="R414" s="2">
        <v>5</v>
      </c>
      <c r="S414" s="2">
        <v>14</v>
      </c>
      <c r="V414" s="2">
        <v>6</v>
      </c>
      <c r="W414" s="2">
        <v>9</v>
      </c>
      <c r="Z414" s="2">
        <v>3</v>
      </c>
      <c r="AA414" s="2">
        <v>9</v>
      </c>
      <c r="AD414" s="2">
        <v>5</v>
      </c>
      <c r="AE414" s="2">
        <v>7</v>
      </c>
      <c r="AH414" s="2">
        <v>1</v>
      </c>
      <c r="AI414" s="2">
        <v>5</v>
      </c>
    </row>
    <row r="415" spans="1:39" x14ac:dyDescent="0.2">
      <c r="A415" t="s">
        <v>319</v>
      </c>
      <c r="B415" s="2">
        <v>3</v>
      </c>
      <c r="C415" s="2">
        <v>15</v>
      </c>
      <c r="F415" s="2">
        <v>3</v>
      </c>
      <c r="G415" s="2">
        <v>15</v>
      </c>
      <c r="J415" s="2">
        <v>3</v>
      </c>
      <c r="K415" s="2">
        <v>11</v>
      </c>
      <c r="N415" s="2">
        <v>1</v>
      </c>
      <c r="O415" s="2">
        <v>15</v>
      </c>
      <c r="R415" s="2">
        <v>7</v>
      </c>
      <c r="S415" s="2">
        <v>17</v>
      </c>
      <c r="V415" s="2">
        <v>1</v>
      </c>
      <c r="W415" s="2">
        <v>9</v>
      </c>
      <c r="Z415" s="2">
        <v>3</v>
      </c>
      <c r="AA415" s="2">
        <v>9</v>
      </c>
      <c r="AD415" s="2">
        <v>5</v>
      </c>
      <c r="AE415" s="2">
        <v>11</v>
      </c>
      <c r="AH415" s="2">
        <v>1</v>
      </c>
      <c r="AI415" s="2">
        <v>5</v>
      </c>
      <c r="AL415" s="2">
        <v>1</v>
      </c>
      <c r="AM415" s="2">
        <v>7</v>
      </c>
    </row>
    <row r="416" spans="1:39" x14ac:dyDescent="0.2">
      <c r="A416" t="s">
        <v>320</v>
      </c>
      <c r="B416" s="2">
        <v>7</v>
      </c>
      <c r="C416" s="2">
        <v>13</v>
      </c>
      <c r="F416" s="2">
        <v>3</v>
      </c>
      <c r="G416" s="2">
        <v>13</v>
      </c>
      <c r="J416" s="2">
        <v>4</v>
      </c>
      <c r="K416" s="2">
        <v>11</v>
      </c>
      <c r="N416" s="2">
        <v>7</v>
      </c>
      <c r="O416" s="2">
        <v>12</v>
      </c>
      <c r="R416" s="2">
        <v>5</v>
      </c>
      <c r="S416" s="2">
        <v>13</v>
      </c>
      <c r="V416" s="2">
        <v>5</v>
      </c>
      <c r="W416" s="2">
        <v>11</v>
      </c>
      <c r="Z416" s="2">
        <v>1</v>
      </c>
      <c r="AA416" s="2">
        <v>9</v>
      </c>
      <c r="AD416" s="2">
        <v>1</v>
      </c>
      <c r="AE416" s="2">
        <v>11</v>
      </c>
      <c r="AH416" s="2">
        <v>1</v>
      </c>
      <c r="AI416" s="2">
        <v>4</v>
      </c>
    </row>
    <row r="417" spans="1:39" x14ac:dyDescent="0.2">
      <c r="A417" t="s">
        <v>321</v>
      </c>
      <c r="B417" s="2">
        <v>7</v>
      </c>
      <c r="C417" s="2">
        <v>13</v>
      </c>
      <c r="F417" s="2">
        <v>5</v>
      </c>
      <c r="G417" s="2">
        <v>13</v>
      </c>
      <c r="J417" s="2">
        <v>5</v>
      </c>
      <c r="K417" s="2">
        <v>9</v>
      </c>
      <c r="N417" s="2">
        <v>8</v>
      </c>
      <c r="O417" s="2">
        <v>12</v>
      </c>
      <c r="R417" s="2">
        <v>7</v>
      </c>
      <c r="S417" s="2">
        <v>15</v>
      </c>
      <c r="V417" s="2">
        <v>4</v>
      </c>
      <c r="W417" s="2">
        <v>10</v>
      </c>
      <c r="AH417" s="2">
        <v>1</v>
      </c>
      <c r="AI417" s="2">
        <v>6</v>
      </c>
    </row>
    <row r="418" spans="1:39" x14ac:dyDescent="0.2">
      <c r="A418" t="s">
        <v>322</v>
      </c>
      <c r="B418" s="2">
        <v>7</v>
      </c>
      <c r="C418" s="2">
        <v>11</v>
      </c>
      <c r="F418" s="2">
        <v>7</v>
      </c>
      <c r="G418" s="2">
        <v>13</v>
      </c>
      <c r="J418" s="2">
        <v>5</v>
      </c>
      <c r="K418" s="2">
        <v>9</v>
      </c>
      <c r="N418" s="2">
        <v>6</v>
      </c>
      <c r="O418" s="2">
        <v>11</v>
      </c>
      <c r="R418" s="2">
        <v>7</v>
      </c>
      <c r="S418" s="2">
        <v>12</v>
      </c>
      <c r="V418" s="2">
        <v>4</v>
      </c>
      <c r="W418" s="2">
        <v>11</v>
      </c>
      <c r="Z418" s="2">
        <v>1</v>
      </c>
      <c r="AA418" s="2">
        <v>9</v>
      </c>
      <c r="AD418" s="2">
        <v>7</v>
      </c>
      <c r="AE418" s="2">
        <v>12</v>
      </c>
      <c r="AH418" s="2">
        <v>1</v>
      </c>
      <c r="AI418" s="2">
        <v>4</v>
      </c>
      <c r="AL418" s="2">
        <v>5</v>
      </c>
      <c r="AM418" s="2">
        <v>7</v>
      </c>
    </row>
    <row r="419" spans="1:39" x14ac:dyDescent="0.2">
      <c r="A419" t="s">
        <v>323</v>
      </c>
      <c r="B419" s="2">
        <v>6</v>
      </c>
      <c r="C419" s="2">
        <v>13</v>
      </c>
      <c r="F419" s="2">
        <v>5</v>
      </c>
      <c r="G419" s="2">
        <v>13</v>
      </c>
      <c r="J419" s="2">
        <v>5</v>
      </c>
      <c r="K419" s="2">
        <v>11</v>
      </c>
      <c r="N419" s="2">
        <v>6</v>
      </c>
      <c r="O419" s="2">
        <v>12</v>
      </c>
      <c r="R419" s="2">
        <v>8</v>
      </c>
      <c r="S419" s="2">
        <v>14</v>
      </c>
      <c r="V419" s="2">
        <v>5</v>
      </c>
      <c r="W419" s="2">
        <v>11</v>
      </c>
      <c r="Z419" s="2">
        <v>3</v>
      </c>
      <c r="AA419" s="2">
        <v>9</v>
      </c>
      <c r="AD419" s="2">
        <v>5</v>
      </c>
      <c r="AE419" s="2">
        <v>11</v>
      </c>
      <c r="AH419" s="2">
        <v>1</v>
      </c>
      <c r="AI419" s="2">
        <v>6</v>
      </c>
    </row>
    <row r="420" spans="1:39" x14ac:dyDescent="0.2">
      <c r="A420" t="s">
        <v>324</v>
      </c>
      <c r="B420" s="2">
        <v>7</v>
      </c>
      <c r="C420" s="2">
        <v>11</v>
      </c>
      <c r="F420" s="2">
        <v>9</v>
      </c>
      <c r="G420" s="2">
        <v>14</v>
      </c>
      <c r="J420" s="2">
        <v>4</v>
      </c>
      <c r="K420" s="2">
        <v>8</v>
      </c>
      <c r="N420" s="2">
        <v>5</v>
      </c>
      <c r="O420" s="2">
        <v>10</v>
      </c>
      <c r="R420" s="2">
        <v>1</v>
      </c>
      <c r="S420" s="2">
        <v>9</v>
      </c>
      <c r="V420" s="2">
        <v>7</v>
      </c>
      <c r="W420" s="2">
        <v>15</v>
      </c>
      <c r="AH420" s="2">
        <v>1</v>
      </c>
      <c r="AI420" s="2">
        <v>3</v>
      </c>
      <c r="AL420" s="2">
        <v>7</v>
      </c>
      <c r="AM420" s="2">
        <v>9</v>
      </c>
    </row>
    <row r="421" spans="1:39" x14ac:dyDescent="0.2">
      <c r="A421" t="s">
        <v>325</v>
      </c>
      <c r="B421" s="2">
        <v>7</v>
      </c>
      <c r="C421" s="2">
        <v>13</v>
      </c>
      <c r="F421" s="2">
        <v>7</v>
      </c>
      <c r="G421" s="2">
        <v>15</v>
      </c>
      <c r="J421" s="2">
        <v>3</v>
      </c>
      <c r="K421" s="2">
        <v>9</v>
      </c>
      <c r="N421" s="2">
        <v>5</v>
      </c>
      <c r="O421" s="2">
        <v>13</v>
      </c>
      <c r="R421" s="2">
        <v>1</v>
      </c>
      <c r="S421" s="2">
        <v>5</v>
      </c>
      <c r="V421" s="2">
        <v>8</v>
      </c>
      <c r="W421" s="2">
        <v>14</v>
      </c>
      <c r="AH421" s="2">
        <v>1</v>
      </c>
      <c r="AI421" s="2">
        <v>3</v>
      </c>
    </row>
    <row r="422" spans="1:39" x14ac:dyDescent="0.2">
      <c r="A422" t="s">
        <v>326</v>
      </c>
      <c r="B422" s="2">
        <v>1</v>
      </c>
      <c r="C422" s="2">
        <v>17</v>
      </c>
      <c r="F422" s="2">
        <v>1</v>
      </c>
      <c r="G422" s="2">
        <v>15</v>
      </c>
      <c r="R422" s="2">
        <v>1</v>
      </c>
      <c r="S422" s="2">
        <v>15</v>
      </c>
      <c r="V422" s="2">
        <v>3</v>
      </c>
      <c r="W422" s="2">
        <v>11</v>
      </c>
      <c r="AH422" s="2">
        <v>1</v>
      </c>
      <c r="AI422" s="2">
        <v>5</v>
      </c>
    </row>
    <row r="423" spans="1:39" x14ac:dyDescent="0.2">
      <c r="A423" t="s">
        <v>327</v>
      </c>
      <c r="B423" s="2">
        <v>4</v>
      </c>
      <c r="C423" s="2">
        <v>13</v>
      </c>
      <c r="F423" s="2">
        <v>3</v>
      </c>
      <c r="G423" s="2">
        <v>15</v>
      </c>
      <c r="J423" s="2">
        <v>3</v>
      </c>
      <c r="K423" s="2">
        <v>11</v>
      </c>
      <c r="N423" s="2">
        <v>1</v>
      </c>
      <c r="O423" s="2">
        <v>12</v>
      </c>
      <c r="R423" s="2">
        <v>19</v>
      </c>
      <c r="S423" s="2">
        <v>23</v>
      </c>
      <c r="V423" s="2">
        <v>5</v>
      </c>
      <c r="W423" s="2">
        <v>9</v>
      </c>
      <c r="Z423" s="2">
        <v>7</v>
      </c>
      <c r="AA423" s="2">
        <v>10</v>
      </c>
      <c r="AD423" s="2">
        <v>7</v>
      </c>
      <c r="AE423" s="2">
        <v>11</v>
      </c>
      <c r="AH423" s="2">
        <v>1</v>
      </c>
      <c r="AI423" s="2">
        <v>6</v>
      </c>
    </row>
    <row r="424" spans="1:39" x14ac:dyDescent="0.2">
      <c r="A424" t="s">
        <v>328</v>
      </c>
      <c r="B424" s="2">
        <v>7</v>
      </c>
      <c r="C424" s="2">
        <v>11</v>
      </c>
      <c r="F424" s="2">
        <v>3</v>
      </c>
      <c r="G424" s="2">
        <v>13</v>
      </c>
      <c r="J424" s="2">
        <v>4</v>
      </c>
      <c r="K424" s="2">
        <v>11</v>
      </c>
      <c r="N424" s="2">
        <v>5</v>
      </c>
      <c r="O424" s="2">
        <v>11</v>
      </c>
      <c r="R424" s="2">
        <v>19</v>
      </c>
      <c r="S424" s="2">
        <v>23</v>
      </c>
      <c r="V424" s="2">
        <v>7</v>
      </c>
      <c r="W424" s="2">
        <v>9</v>
      </c>
      <c r="Z424" s="2">
        <v>5</v>
      </c>
      <c r="AA424" s="2">
        <v>10</v>
      </c>
      <c r="AD424" s="2">
        <v>7</v>
      </c>
      <c r="AE424" s="2">
        <v>11</v>
      </c>
      <c r="AH424" s="2">
        <v>3</v>
      </c>
      <c r="AI424" s="2">
        <v>7</v>
      </c>
    </row>
    <row r="425" spans="1:39" x14ac:dyDescent="0.2">
      <c r="A425" t="s">
        <v>329</v>
      </c>
      <c r="B425" s="2">
        <v>7</v>
      </c>
      <c r="C425" s="2">
        <v>13</v>
      </c>
      <c r="F425" s="2">
        <v>6</v>
      </c>
      <c r="G425" s="2">
        <v>15</v>
      </c>
      <c r="J425" s="2">
        <v>4</v>
      </c>
      <c r="K425" s="2">
        <v>9</v>
      </c>
      <c r="N425" s="2">
        <v>6</v>
      </c>
      <c r="O425" s="2">
        <v>12</v>
      </c>
      <c r="R425" s="2">
        <v>9</v>
      </c>
      <c r="S425" s="2">
        <v>13</v>
      </c>
      <c r="V425" s="2">
        <v>3</v>
      </c>
      <c r="W425" s="2">
        <v>9</v>
      </c>
      <c r="AD425" s="2">
        <v>5</v>
      </c>
      <c r="AE425" s="2">
        <v>10</v>
      </c>
      <c r="AH425" s="2">
        <v>1</v>
      </c>
      <c r="AI425" s="2">
        <v>3</v>
      </c>
    </row>
    <row r="426" spans="1:39" x14ac:dyDescent="0.2">
      <c r="A426" t="s">
        <v>330</v>
      </c>
      <c r="B426" s="2">
        <v>5</v>
      </c>
      <c r="C426" s="2">
        <v>13</v>
      </c>
      <c r="F426" s="2">
        <v>5</v>
      </c>
      <c r="G426" s="2">
        <v>11</v>
      </c>
      <c r="J426" s="2">
        <v>4</v>
      </c>
      <c r="K426" s="2">
        <v>10</v>
      </c>
      <c r="N426" s="2">
        <v>7</v>
      </c>
      <c r="O426" s="2">
        <v>12</v>
      </c>
      <c r="R426" s="2">
        <v>9</v>
      </c>
      <c r="S426" s="2">
        <v>15</v>
      </c>
      <c r="V426" s="2">
        <v>3</v>
      </c>
      <c r="W426" s="2">
        <v>9</v>
      </c>
      <c r="AD426" s="2">
        <v>3</v>
      </c>
      <c r="AE426" s="2">
        <v>9</v>
      </c>
      <c r="AH426" s="2">
        <v>1</v>
      </c>
      <c r="AI426" s="2">
        <v>9</v>
      </c>
    </row>
    <row r="427" spans="1:39" x14ac:dyDescent="0.2">
      <c r="A427" t="s">
        <v>331</v>
      </c>
      <c r="B427" s="2">
        <v>6</v>
      </c>
      <c r="C427" s="2">
        <v>11</v>
      </c>
      <c r="F427" s="2">
        <v>5</v>
      </c>
      <c r="G427" s="2">
        <v>13</v>
      </c>
      <c r="J427" s="2">
        <v>5</v>
      </c>
      <c r="K427" s="2">
        <v>10</v>
      </c>
      <c r="N427" s="2">
        <v>6</v>
      </c>
      <c r="O427" s="2">
        <v>10</v>
      </c>
      <c r="R427" s="2">
        <v>7</v>
      </c>
      <c r="S427" s="2">
        <v>13</v>
      </c>
      <c r="V427" s="2">
        <v>5</v>
      </c>
      <c r="W427" s="2">
        <v>9</v>
      </c>
      <c r="Z427" s="2">
        <v>7</v>
      </c>
      <c r="AA427" s="2">
        <v>10</v>
      </c>
      <c r="AD427" s="2">
        <v>7</v>
      </c>
      <c r="AE427" s="2">
        <v>11</v>
      </c>
      <c r="AH427" s="2">
        <v>1</v>
      </c>
      <c r="AI427" s="2">
        <v>7</v>
      </c>
    </row>
    <row r="428" spans="1:39" x14ac:dyDescent="0.2">
      <c r="A428" t="s">
        <v>332</v>
      </c>
      <c r="B428" s="2">
        <v>7</v>
      </c>
      <c r="C428" s="2">
        <v>11</v>
      </c>
      <c r="F428" s="2">
        <v>5</v>
      </c>
      <c r="G428" s="2">
        <v>11</v>
      </c>
      <c r="J428" s="2">
        <v>6</v>
      </c>
      <c r="K428" s="2">
        <v>9</v>
      </c>
      <c r="N428" s="2">
        <v>8</v>
      </c>
      <c r="O428" s="2">
        <v>11</v>
      </c>
      <c r="R428" s="2">
        <v>12</v>
      </c>
      <c r="S428" s="2">
        <v>17</v>
      </c>
      <c r="V428" s="2">
        <v>5</v>
      </c>
      <c r="W428" s="2">
        <v>7</v>
      </c>
      <c r="Z428" s="2">
        <v>5</v>
      </c>
      <c r="AA428" s="2">
        <v>10</v>
      </c>
      <c r="AD428" s="2">
        <v>1</v>
      </c>
      <c r="AE428" s="2">
        <v>11</v>
      </c>
      <c r="AH428" s="2">
        <v>1</v>
      </c>
      <c r="AI428" s="2">
        <v>6</v>
      </c>
    </row>
    <row r="429" spans="1:39" x14ac:dyDescent="0.2">
      <c r="A429" t="s">
        <v>333</v>
      </c>
      <c r="B429" s="2">
        <v>3</v>
      </c>
      <c r="C429" s="2">
        <v>11</v>
      </c>
      <c r="F429" s="2">
        <v>5</v>
      </c>
      <c r="G429" s="2">
        <v>14</v>
      </c>
      <c r="J429" s="2">
        <v>5</v>
      </c>
      <c r="K429" s="2">
        <v>10</v>
      </c>
      <c r="N429" s="2">
        <v>4</v>
      </c>
      <c r="O429" s="2">
        <v>10</v>
      </c>
      <c r="R429" s="2">
        <v>7</v>
      </c>
      <c r="S429" s="2">
        <v>15</v>
      </c>
      <c r="V429" s="2">
        <v>7</v>
      </c>
      <c r="W429" s="2">
        <v>9</v>
      </c>
      <c r="AH429" s="2">
        <v>1</v>
      </c>
      <c r="AI429" s="2">
        <v>7</v>
      </c>
      <c r="AL429" s="2">
        <v>5</v>
      </c>
      <c r="AM429" s="2">
        <v>9</v>
      </c>
    </row>
    <row r="430" spans="1:39" x14ac:dyDescent="0.2">
      <c r="A430" t="s">
        <v>334</v>
      </c>
      <c r="B430" s="2">
        <v>5</v>
      </c>
      <c r="C430" s="2">
        <v>11</v>
      </c>
      <c r="F430" s="2">
        <v>5</v>
      </c>
      <c r="G430" s="2">
        <v>11</v>
      </c>
      <c r="J430" s="2">
        <v>5</v>
      </c>
      <c r="K430" s="2">
        <v>10</v>
      </c>
      <c r="N430" s="2">
        <v>7</v>
      </c>
      <c r="O430" s="2">
        <v>11</v>
      </c>
      <c r="R430" s="2">
        <v>10</v>
      </c>
      <c r="S430" s="2">
        <v>14</v>
      </c>
      <c r="V430" s="2">
        <v>5</v>
      </c>
      <c r="W430" s="2">
        <v>9</v>
      </c>
      <c r="Z430" s="2">
        <v>7</v>
      </c>
      <c r="AA430" s="2">
        <v>10</v>
      </c>
      <c r="AD430" s="2">
        <v>1</v>
      </c>
      <c r="AE430" s="2">
        <v>11</v>
      </c>
      <c r="AH430" s="2">
        <v>1</v>
      </c>
      <c r="AI430" s="2">
        <v>7</v>
      </c>
    </row>
    <row r="431" spans="1:39" x14ac:dyDescent="0.2">
      <c r="A431" t="s">
        <v>433</v>
      </c>
      <c r="B431" s="2">
        <v>6</v>
      </c>
      <c r="C431" s="2">
        <v>11</v>
      </c>
      <c r="F431" s="2">
        <v>6</v>
      </c>
      <c r="G431" s="2">
        <v>12</v>
      </c>
      <c r="J431" s="2">
        <v>6</v>
      </c>
      <c r="K431" s="2">
        <v>10</v>
      </c>
      <c r="N431" s="2">
        <v>5</v>
      </c>
      <c r="O431" s="2">
        <v>10</v>
      </c>
      <c r="R431" s="2">
        <v>5</v>
      </c>
      <c r="S431" s="2">
        <v>13</v>
      </c>
      <c r="V431" s="2">
        <v>3</v>
      </c>
      <c r="W431" s="2">
        <v>9</v>
      </c>
      <c r="Z431" s="2">
        <v>1</v>
      </c>
      <c r="AA431" s="2">
        <v>7</v>
      </c>
      <c r="AD431" s="2">
        <v>1</v>
      </c>
      <c r="AE431" s="2">
        <v>11</v>
      </c>
      <c r="AH431" s="2">
        <v>1</v>
      </c>
      <c r="AI431" s="2">
        <v>5</v>
      </c>
    </row>
    <row r="432" spans="1:39" x14ac:dyDescent="0.2">
      <c r="A432" t="s">
        <v>335</v>
      </c>
      <c r="B432" s="2">
        <v>3</v>
      </c>
      <c r="C432" s="2">
        <v>8</v>
      </c>
      <c r="F432" s="2">
        <v>1</v>
      </c>
      <c r="G432" s="2">
        <v>15</v>
      </c>
      <c r="J432" s="2">
        <v>7</v>
      </c>
      <c r="K432" s="2">
        <v>15</v>
      </c>
      <c r="N432" s="2">
        <v>1</v>
      </c>
      <c r="O432" s="2">
        <v>9</v>
      </c>
      <c r="R432" s="2">
        <v>12</v>
      </c>
      <c r="S432" s="2">
        <v>19</v>
      </c>
      <c r="V432" s="2">
        <v>1</v>
      </c>
      <c r="W432" s="2">
        <v>7</v>
      </c>
      <c r="Z432" s="2">
        <v>1</v>
      </c>
      <c r="AA432" s="2">
        <v>5</v>
      </c>
      <c r="AD432" s="2">
        <v>1</v>
      </c>
      <c r="AE432" s="2">
        <v>7</v>
      </c>
      <c r="AH432" s="2">
        <v>1</v>
      </c>
      <c r="AI432" s="2">
        <v>6</v>
      </c>
      <c r="AL432" s="2">
        <v>1</v>
      </c>
      <c r="AM432" s="2">
        <v>3</v>
      </c>
    </row>
    <row r="433" spans="1:39" x14ac:dyDescent="0.2">
      <c r="A433" t="s">
        <v>337</v>
      </c>
      <c r="B433" s="2">
        <v>3</v>
      </c>
      <c r="C433" s="2">
        <v>14</v>
      </c>
      <c r="F433" s="2">
        <v>1</v>
      </c>
      <c r="G433" s="2">
        <v>15</v>
      </c>
      <c r="J433" s="2">
        <v>2</v>
      </c>
      <c r="K433" s="2">
        <v>14</v>
      </c>
      <c r="N433" s="2">
        <v>1</v>
      </c>
      <c r="O433" s="2">
        <v>13</v>
      </c>
      <c r="R433" s="2">
        <v>7</v>
      </c>
      <c r="S433" s="2">
        <v>18</v>
      </c>
      <c r="V433" s="2">
        <v>1</v>
      </c>
      <c r="W433" s="2">
        <v>9</v>
      </c>
      <c r="Z433" s="2">
        <v>4</v>
      </c>
      <c r="AA433" s="2">
        <v>10</v>
      </c>
      <c r="AD433" s="2">
        <v>1</v>
      </c>
      <c r="AE433" s="2">
        <v>7</v>
      </c>
      <c r="AH433" s="2">
        <v>1</v>
      </c>
      <c r="AI433" s="2">
        <v>6</v>
      </c>
      <c r="AL433" s="2">
        <v>3</v>
      </c>
      <c r="AM433" s="2">
        <v>9</v>
      </c>
    </row>
    <row r="434" spans="1:39" x14ac:dyDescent="0.2">
      <c r="A434" t="s">
        <v>338</v>
      </c>
      <c r="B434" s="2">
        <v>2</v>
      </c>
      <c r="C434" s="2">
        <v>6</v>
      </c>
      <c r="F434" s="2">
        <v>5</v>
      </c>
      <c r="G434" s="2">
        <v>15</v>
      </c>
      <c r="J434" s="2">
        <v>7</v>
      </c>
      <c r="K434" s="2">
        <v>9</v>
      </c>
      <c r="N434" s="2">
        <v>1</v>
      </c>
      <c r="O434" s="2">
        <v>7</v>
      </c>
      <c r="R434" s="2">
        <v>11</v>
      </c>
      <c r="S434" s="2">
        <v>13</v>
      </c>
      <c r="V434" s="2">
        <v>4</v>
      </c>
      <c r="W434" s="2">
        <v>7</v>
      </c>
      <c r="Z434" s="2">
        <v>1</v>
      </c>
      <c r="AA434" s="2">
        <v>5</v>
      </c>
      <c r="AD434" s="2">
        <v>7</v>
      </c>
      <c r="AE434" s="2">
        <v>13</v>
      </c>
      <c r="AH434" s="2">
        <v>1</v>
      </c>
      <c r="AI434" s="2">
        <v>3</v>
      </c>
    </row>
    <row r="435" spans="1:39" x14ac:dyDescent="0.2">
      <c r="A435" t="s">
        <v>336</v>
      </c>
      <c r="B435" s="2">
        <v>3</v>
      </c>
      <c r="C435" s="2">
        <v>8</v>
      </c>
      <c r="F435" s="2">
        <v>3</v>
      </c>
      <c r="G435" s="2">
        <v>11</v>
      </c>
      <c r="J435" s="2">
        <v>9</v>
      </c>
      <c r="K435" s="2">
        <v>15</v>
      </c>
      <c r="N435" s="2">
        <v>4</v>
      </c>
      <c r="O435" s="2">
        <v>10</v>
      </c>
      <c r="R435" s="2">
        <v>12</v>
      </c>
      <c r="S435" s="2">
        <v>19</v>
      </c>
      <c r="V435" s="2">
        <v>3</v>
      </c>
      <c r="W435" s="2">
        <v>7</v>
      </c>
      <c r="Z435" s="2">
        <v>1</v>
      </c>
      <c r="AA435" s="2">
        <v>5</v>
      </c>
      <c r="AD435" s="2">
        <v>1</v>
      </c>
      <c r="AE435" s="2">
        <v>7</v>
      </c>
      <c r="AH435" s="2">
        <v>1</v>
      </c>
      <c r="AI435" s="2">
        <v>6</v>
      </c>
    </row>
    <row r="436" spans="1:39" x14ac:dyDescent="0.2">
      <c r="A436" t="s">
        <v>339</v>
      </c>
      <c r="B436" s="2">
        <v>4</v>
      </c>
      <c r="C436" s="2">
        <v>12</v>
      </c>
      <c r="F436" s="2">
        <v>3</v>
      </c>
      <c r="G436" s="2">
        <v>15</v>
      </c>
      <c r="J436" s="2">
        <v>5</v>
      </c>
      <c r="K436" s="2">
        <v>11</v>
      </c>
      <c r="N436" s="2">
        <v>1</v>
      </c>
      <c r="O436" s="2">
        <v>12</v>
      </c>
      <c r="R436" s="2">
        <v>7</v>
      </c>
      <c r="S436" s="2">
        <v>15</v>
      </c>
      <c r="V436" s="2">
        <v>4</v>
      </c>
      <c r="W436" s="2">
        <v>9</v>
      </c>
      <c r="Z436" s="2">
        <v>7</v>
      </c>
      <c r="AA436" s="2">
        <v>10</v>
      </c>
      <c r="AD436" s="2">
        <v>1</v>
      </c>
      <c r="AE436" s="2">
        <v>11</v>
      </c>
      <c r="AH436" s="2">
        <v>1</v>
      </c>
      <c r="AI436" s="2">
        <v>5</v>
      </c>
    </row>
    <row r="437" spans="1:39" x14ac:dyDescent="0.2">
      <c r="A437" t="s">
        <v>340</v>
      </c>
      <c r="B437" s="2">
        <v>4</v>
      </c>
      <c r="C437" s="2">
        <v>14</v>
      </c>
      <c r="F437" s="2">
        <v>2</v>
      </c>
      <c r="G437" s="2">
        <v>15</v>
      </c>
      <c r="J437" s="2">
        <v>2</v>
      </c>
      <c r="K437" s="2">
        <v>14</v>
      </c>
      <c r="N437" s="2">
        <v>1</v>
      </c>
      <c r="O437" s="2">
        <v>15</v>
      </c>
      <c r="R437" s="2">
        <v>1</v>
      </c>
      <c r="S437" s="2">
        <v>17</v>
      </c>
      <c r="V437" s="2">
        <v>3</v>
      </c>
      <c r="W437" s="2">
        <v>17</v>
      </c>
      <c r="Z437" s="2">
        <v>5</v>
      </c>
      <c r="AA437" s="2">
        <v>10</v>
      </c>
      <c r="AD437" s="2">
        <v>1</v>
      </c>
      <c r="AE437" s="2">
        <v>13</v>
      </c>
      <c r="AH437" s="2">
        <v>1</v>
      </c>
      <c r="AI437" s="2">
        <v>3</v>
      </c>
      <c r="AL437" s="2">
        <v>5</v>
      </c>
      <c r="AM437" s="2">
        <v>9</v>
      </c>
    </row>
    <row r="438" spans="1:39" x14ac:dyDescent="0.2">
      <c r="A438" t="s">
        <v>341</v>
      </c>
      <c r="B438" s="2">
        <v>6</v>
      </c>
      <c r="C438" s="2">
        <v>11</v>
      </c>
      <c r="F438" s="2">
        <v>3</v>
      </c>
      <c r="G438" s="2">
        <v>11</v>
      </c>
      <c r="J438" s="2">
        <v>7</v>
      </c>
      <c r="K438" s="2">
        <v>11</v>
      </c>
      <c r="N438" s="2">
        <v>7</v>
      </c>
      <c r="O438" s="2">
        <v>11</v>
      </c>
      <c r="R438" s="2">
        <v>11</v>
      </c>
      <c r="S438" s="2">
        <v>15</v>
      </c>
      <c r="V438" s="2">
        <v>3</v>
      </c>
      <c r="W438" s="2">
        <v>7</v>
      </c>
      <c r="Z438" s="2">
        <v>9</v>
      </c>
      <c r="AA438" s="2">
        <v>11</v>
      </c>
      <c r="AD438" s="2">
        <v>1</v>
      </c>
      <c r="AE438" s="2">
        <v>11</v>
      </c>
      <c r="AH438" s="2">
        <v>1</v>
      </c>
      <c r="AI438" s="2">
        <v>4</v>
      </c>
    </row>
    <row r="439" spans="1:39" x14ac:dyDescent="0.2">
      <c r="A439" t="s">
        <v>342</v>
      </c>
      <c r="B439" s="2">
        <v>6</v>
      </c>
      <c r="C439" s="2">
        <v>14</v>
      </c>
      <c r="F439" s="2">
        <v>3</v>
      </c>
      <c r="G439" s="2">
        <v>15</v>
      </c>
      <c r="J439" s="2">
        <v>3</v>
      </c>
      <c r="K439" s="2">
        <v>11</v>
      </c>
      <c r="N439" s="2">
        <v>4</v>
      </c>
      <c r="O439" s="2">
        <v>13</v>
      </c>
      <c r="R439" s="2">
        <v>3</v>
      </c>
      <c r="S439" s="2">
        <v>6</v>
      </c>
      <c r="V439" s="2">
        <v>7</v>
      </c>
      <c r="W439" s="2">
        <v>11</v>
      </c>
      <c r="Z439" s="2">
        <v>5</v>
      </c>
      <c r="AA439" s="2">
        <v>9</v>
      </c>
      <c r="AD439" s="2">
        <v>5</v>
      </c>
      <c r="AE439" s="2">
        <v>11</v>
      </c>
      <c r="AH439" s="2">
        <v>1</v>
      </c>
      <c r="AI439" s="2">
        <v>3</v>
      </c>
    </row>
    <row r="440" spans="1:39" x14ac:dyDescent="0.2">
      <c r="A440" t="s">
        <v>343</v>
      </c>
      <c r="B440" s="2">
        <v>3</v>
      </c>
      <c r="C440" s="2">
        <v>13</v>
      </c>
      <c r="F440" s="2">
        <v>3</v>
      </c>
      <c r="G440" s="2">
        <v>15</v>
      </c>
      <c r="J440" s="2">
        <v>2</v>
      </c>
      <c r="K440" s="2">
        <v>12</v>
      </c>
      <c r="N440" s="2">
        <v>1</v>
      </c>
      <c r="O440" s="2">
        <v>14</v>
      </c>
      <c r="R440" s="2">
        <v>6</v>
      </c>
      <c r="S440" s="2">
        <v>15</v>
      </c>
      <c r="V440" s="2">
        <v>8</v>
      </c>
      <c r="W440" s="2">
        <v>11</v>
      </c>
      <c r="Z440" s="2">
        <v>7</v>
      </c>
      <c r="AA440" s="2">
        <v>11</v>
      </c>
      <c r="AD440" s="2">
        <v>1</v>
      </c>
      <c r="AE440" s="2">
        <v>11</v>
      </c>
      <c r="AH440" s="2">
        <v>1</v>
      </c>
      <c r="AI440" s="2">
        <v>4</v>
      </c>
    </row>
    <row r="441" spans="1:39" x14ac:dyDescent="0.2">
      <c r="A441" t="s">
        <v>344</v>
      </c>
      <c r="B441" s="2">
        <v>6</v>
      </c>
      <c r="C441" s="2">
        <v>13</v>
      </c>
      <c r="F441" s="2">
        <v>3</v>
      </c>
      <c r="G441" s="2">
        <v>15</v>
      </c>
      <c r="J441" s="2">
        <v>2</v>
      </c>
      <c r="K441" s="2">
        <v>12</v>
      </c>
      <c r="N441" s="2">
        <v>1</v>
      </c>
      <c r="O441" s="2">
        <v>14</v>
      </c>
      <c r="R441" s="2">
        <v>11</v>
      </c>
      <c r="S441" s="2">
        <v>15</v>
      </c>
      <c r="V441" s="2">
        <v>3</v>
      </c>
      <c r="W441" s="2">
        <v>7</v>
      </c>
      <c r="Z441" s="2">
        <v>7</v>
      </c>
      <c r="AA441" s="2">
        <v>10</v>
      </c>
      <c r="AD441" s="2">
        <v>7</v>
      </c>
      <c r="AE441" s="2">
        <v>11</v>
      </c>
      <c r="AH441" s="2">
        <v>1</v>
      </c>
      <c r="AI441" s="2">
        <v>5</v>
      </c>
    </row>
    <row r="442" spans="1:39" x14ac:dyDescent="0.2">
      <c r="A442" t="s">
        <v>345</v>
      </c>
      <c r="B442" s="2">
        <v>4</v>
      </c>
      <c r="C442" s="2">
        <v>13</v>
      </c>
      <c r="F442" s="2">
        <v>3</v>
      </c>
      <c r="G442" s="2">
        <v>14</v>
      </c>
      <c r="J442" s="2">
        <v>4</v>
      </c>
      <c r="K442" s="2">
        <v>12</v>
      </c>
      <c r="N442" s="2">
        <v>2</v>
      </c>
      <c r="O442" s="2">
        <v>12</v>
      </c>
      <c r="R442" s="2">
        <v>7</v>
      </c>
      <c r="S442" s="2">
        <v>15</v>
      </c>
      <c r="V442" s="2">
        <v>5</v>
      </c>
      <c r="W442" s="2">
        <v>7</v>
      </c>
      <c r="Z442" s="2">
        <v>7</v>
      </c>
      <c r="AA442" s="2">
        <v>10</v>
      </c>
      <c r="AD442" s="2">
        <v>1</v>
      </c>
      <c r="AE442" s="2">
        <v>11</v>
      </c>
      <c r="AH442" s="2">
        <v>1</v>
      </c>
      <c r="AI442" s="2">
        <v>3</v>
      </c>
      <c r="AL442" s="2">
        <v>5</v>
      </c>
      <c r="AM442" s="2">
        <v>11</v>
      </c>
    </row>
    <row r="443" spans="1:39" x14ac:dyDescent="0.2">
      <c r="A443" t="s">
        <v>346</v>
      </c>
      <c r="B443" s="2">
        <v>4</v>
      </c>
      <c r="C443" s="2">
        <v>12</v>
      </c>
      <c r="F443" s="2">
        <v>3</v>
      </c>
      <c r="G443" s="2">
        <v>15</v>
      </c>
      <c r="J443" s="2">
        <v>3</v>
      </c>
      <c r="K443" s="2">
        <v>11</v>
      </c>
      <c r="N443" s="2">
        <v>1</v>
      </c>
      <c r="O443" s="2">
        <v>11</v>
      </c>
      <c r="R443" s="2">
        <v>1</v>
      </c>
      <c r="S443" s="2">
        <v>13</v>
      </c>
      <c r="V443" s="2">
        <v>7</v>
      </c>
      <c r="W443" s="2">
        <v>13</v>
      </c>
      <c r="Z443" s="2">
        <v>7</v>
      </c>
      <c r="AA443" s="2">
        <v>11</v>
      </c>
      <c r="AD443" s="2">
        <v>1</v>
      </c>
      <c r="AE443" s="2">
        <v>13</v>
      </c>
      <c r="AH443" s="2">
        <v>1</v>
      </c>
      <c r="AI443" s="2">
        <v>3</v>
      </c>
    </row>
    <row r="444" spans="1:39" x14ac:dyDescent="0.2">
      <c r="A444" t="s">
        <v>347</v>
      </c>
      <c r="B444" s="2">
        <v>4</v>
      </c>
      <c r="C444" s="2">
        <v>10</v>
      </c>
      <c r="F444" s="2">
        <v>3</v>
      </c>
      <c r="G444" s="2">
        <v>15</v>
      </c>
      <c r="J444" s="2">
        <v>6</v>
      </c>
      <c r="K444" s="2">
        <v>12</v>
      </c>
      <c r="N444" s="2">
        <v>1</v>
      </c>
      <c r="O444" s="2">
        <v>11</v>
      </c>
      <c r="R444" s="2">
        <v>6</v>
      </c>
      <c r="S444" s="2">
        <v>14</v>
      </c>
      <c r="V444" s="2">
        <v>8</v>
      </c>
      <c r="W444" s="2">
        <v>11</v>
      </c>
      <c r="AH444" s="2">
        <v>1</v>
      </c>
      <c r="AI444" s="2">
        <v>3</v>
      </c>
    </row>
    <row r="445" spans="1:39" x14ac:dyDescent="0.2">
      <c r="A445" t="s">
        <v>348</v>
      </c>
      <c r="B445" s="2">
        <v>6</v>
      </c>
      <c r="C445" s="2">
        <v>13</v>
      </c>
      <c r="F445" s="2">
        <v>3</v>
      </c>
      <c r="G445" s="2">
        <v>15</v>
      </c>
      <c r="J445" s="2">
        <v>4</v>
      </c>
      <c r="K445" s="2">
        <v>11</v>
      </c>
      <c r="N445" s="2">
        <v>3</v>
      </c>
      <c r="O445" s="2">
        <v>12</v>
      </c>
      <c r="R445" s="2">
        <v>1</v>
      </c>
      <c r="S445" s="2">
        <v>10</v>
      </c>
      <c r="V445" s="2">
        <v>9</v>
      </c>
      <c r="W445" s="2">
        <v>11</v>
      </c>
      <c r="Z445" s="2">
        <v>5</v>
      </c>
      <c r="AA445" s="2">
        <v>10</v>
      </c>
      <c r="AD445" s="2">
        <v>5</v>
      </c>
      <c r="AE445" s="2">
        <v>11</v>
      </c>
      <c r="AH445" s="2">
        <v>1</v>
      </c>
      <c r="AI445" s="2">
        <v>3</v>
      </c>
      <c r="AL445" s="2">
        <v>7</v>
      </c>
      <c r="AM445" s="2">
        <v>11</v>
      </c>
    </row>
    <row r="446" spans="1:39" x14ac:dyDescent="0.2">
      <c r="A446" t="s">
        <v>349</v>
      </c>
      <c r="B446" s="2">
        <v>5</v>
      </c>
      <c r="C446" s="2">
        <v>9</v>
      </c>
      <c r="F446" s="2">
        <v>5</v>
      </c>
      <c r="G446" s="2">
        <v>13</v>
      </c>
      <c r="J446" s="2">
        <v>7</v>
      </c>
      <c r="K446" s="2">
        <v>11</v>
      </c>
      <c r="N446" s="2">
        <v>3</v>
      </c>
      <c r="O446" s="2">
        <v>9</v>
      </c>
      <c r="R446" s="2">
        <v>9</v>
      </c>
      <c r="S446" s="2">
        <v>15</v>
      </c>
      <c r="V446" s="2">
        <v>3</v>
      </c>
      <c r="W446" s="2">
        <v>7</v>
      </c>
      <c r="Z446" s="2">
        <v>1</v>
      </c>
      <c r="AA446" s="2">
        <v>7</v>
      </c>
      <c r="AD446" s="2">
        <v>5</v>
      </c>
      <c r="AE446" s="2">
        <v>7</v>
      </c>
      <c r="AH446" s="2">
        <v>3</v>
      </c>
      <c r="AI446" s="2">
        <v>9</v>
      </c>
    </row>
    <row r="447" spans="1:39" x14ac:dyDescent="0.2">
      <c r="A447" t="s">
        <v>350</v>
      </c>
      <c r="B447" s="2">
        <v>7</v>
      </c>
      <c r="C447" s="2">
        <v>13</v>
      </c>
      <c r="F447" s="2">
        <v>4</v>
      </c>
      <c r="G447" s="2">
        <v>13</v>
      </c>
      <c r="J447" s="2">
        <v>3</v>
      </c>
      <c r="K447" s="2">
        <v>10</v>
      </c>
      <c r="N447" s="2">
        <v>8</v>
      </c>
      <c r="O447" s="2">
        <v>13</v>
      </c>
      <c r="R447" s="2">
        <v>3</v>
      </c>
      <c r="S447" s="2">
        <v>11</v>
      </c>
      <c r="V447" s="2">
        <v>7</v>
      </c>
      <c r="W447" s="2">
        <v>11</v>
      </c>
      <c r="Z447" s="2">
        <v>1</v>
      </c>
      <c r="AA447" s="2">
        <v>9</v>
      </c>
      <c r="AD447" s="2">
        <v>5</v>
      </c>
      <c r="AE447" s="2">
        <v>12</v>
      </c>
      <c r="AH447" s="2">
        <v>1</v>
      </c>
      <c r="AI447" s="2">
        <v>4</v>
      </c>
    </row>
    <row r="448" spans="1:39" x14ac:dyDescent="0.2">
      <c r="A448" t="s">
        <v>351</v>
      </c>
      <c r="B448" s="2">
        <v>6</v>
      </c>
      <c r="C448" s="2">
        <v>13</v>
      </c>
      <c r="F448" s="2">
        <v>7</v>
      </c>
      <c r="G448" s="2">
        <v>15</v>
      </c>
      <c r="J448" s="2">
        <v>3</v>
      </c>
      <c r="K448" s="2">
        <v>10</v>
      </c>
      <c r="N448" s="2">
        <v>5</v>
      </c>
      <c r="O448" s="2">
        <v>14</v>
      </c>
      <c r="R448" s="2">
        <v>1</v>
      </c>
      <c r="S448" s="2">
        <v>12</v>
      </c>
      <c r="V448" s="2">
        <v>7</v>
      </c>
      <c r="W448" s="2">
        <v>14</v>
      </c>
      <c r="Z448" s="2">
        <v>1</v>
      </c>
      <c r="AA448" s="2">
        <v>9</v>
      </c>
      <c r="AD448" s="2">
        <v>1</v>
      </c>
      <c r="AE448" s="2">
        <v>13</v>
      </c>
      <c r="AH448" s="2">
        <v>1</v>
      </c>
      <c r="AI448" s="2">
        <v>3</v>
      </c>
    </row>
    <row r="449" spans="1:39" x14ac:dyDescent="0.2">
      <c r="A449" t="s">
        <v>665</v>
      </c>
      <c r="B449" s="2">
        <v>5</v>
      </c>
      <c r="C449" s="2">
        <v>12</v>
      </c>
      <c r="F449" s="2">
        <v>3</v>
      </c>
      <c r="G449" s="2">
        <v>12</v>
      </c>
      <c r="J449" s="2">
        <v>5</v>
      </c>
      <c r="K449" s="2">
        <v>12</v>
      </c>
      <c r="N449" s="2">
        <v>5</v>
      </c>
      <c r="O449" s="2">
        <v>12</v>
      </c>
      <c r="R449" s="2">
        <v>3</v>
      </c>
      <c r="S449" s="2">
        <v>13</v>
      </c>
      <c r="V449" s="2">
        <v>3</v>
      </c>
      <c r="W449" s="2">
        <v>9</v>
      </c>
      <c r="Z449" s="2">
        <v>1</v>
      </c>
      <c r="AA449" s="2">
        <v>5</v>
      </c>
      <c r="AD449" s="2">
        <v>1</v>
      </c>
      <c r="AE449" s="2">
        <v>12</v>
      </c>
      <c r="AH449" s="2">
        <v>1</v>
      </c>
      <c r="AI449" s="2">
        <v>4</v>
      </c>
    </row>
    <row r="450" spans="1:39" x14ac:dyDescent="0.2">
      <c r="A450" t="s">
        <v>666</v>
      </c>
      <c r="B450" s="2">
        <v>7</v>
      </c>
      <c r="C450" s="2">
        <v>13</v>
      </c>
      <c r="F450" s="2">
        <v>3</v>
      </c>
      <c r="G450" s="2">
        <v>15</v>
      </c>
      <c r="J450" s="2">
        <v>3</v>
      </c>
      <c r="K450" s="2">
        <v>11</v>
      </c>
      <c r="N450" s="2">
        <v>7</v>
      </c>
      <c r="O450" s="2">
        <v>13</v>
      </c>
      <c r="R450" s="2">
        <v>4</v>
      </c>
      <c r="S450" s="2">
        <v>16</v>
      </c>
      <c r="V450" s="2">
        <v>5</v>
      </c>
      <c r="W450" s="2">
        <v>11</v>
      </c>
      <c r="Z450" s="2">
        <v>1</v>
      </c>
      <c r="AA450" s="2">
        <v>7</v>
      </c>
      <c r="AD450" s="2">
        <v>1</v>
      </c>
      <c r="AE450" s="2">
        <v>12</v>
      </c>
      <c r="AH450" s="2">
        <v>1</v>
      </c>
      <c r="AI450" s="2">
        <v>4</v>
      </c>
    </row>
    <row r="451" spans="1:39" x14ac:dyDescent="0.2">
      <c r="A451" t="s">
        <v>667</v>
      </c>
      <c r="B451" s="2">
        <v>7</v>
      </c>
      <c r="C451" s="2">
        <v>13</v>
      </c>
      <c r="F451" s="2">
        <v>3</v>
      </c>
      <c r="G451" s="2">
        <v>11</v>
      </c>
      <c r="J451" s="2">
        <v>5</v>
      </c>
      <c r="K451" s="2">
        <v>11</v>
      </c>
      <c r="N451" s="2">
        <v>9</v>
      </c>
      <c r="O451" s="2">
        <v>13</v>
      </c>
      <c r="R451" s="2">
        <v>8</v>
      </c>
      <c r="S451" s="2">
        <v>16</v>
      </c>
      <c r="V451" s="2">
        <v>5</v>
      </c>
      <c r="W451" s="2">
        <v>9</v>
      </c>
      <c r="Z451" s="2">
        <v>3</v>
      </c>
      <c r="AA451" s="2">
        <v>7</v>
      </c>
      <c r="AD451" s="2">
        <v>3</v>
      </c>
      <c r="AE451" s="2">
        <v>9</v>
      </c>
      <c r="AH451" s="2">
        <v>1</v>
      </c>
      <c r="AI451" s="2">
        <v>5</v>
      </c>
    </row>
    <row r="452" spans="1:39" x14ac:dyDescent="0.2">
      <c r="A452" t="s">
        <v>675</v>
      </c>
      <c r="B452" s="2">
        <v>4</v>
      </c>
      <c r="C452" s="2">
        <v>12</v>
      </c>
      <c r="F452" s="2">
        <v>3</v>
      </c>
      <c r="G452" s="2">
        <v>12</v>
      </c>
      <c r="J452" s="2">
        <v>6</v>
      </c>
      <c r="K452" s="2">
        <v>12</v>
      </c>
      <c r="N452" s="2">
        <v>5</v>
      </c>
      <c r="O452" s="2">
        <v>11</v>
      </c>
      <c r="R452" s="2">
        <v>11</v>
      </c>
      <c r="S452" s="2">
        <v>16</v>
      </c>
      <c r="V452" s="2">
        <v>3</v>
      </c>
      <c r="W452" s="2">
        <v>9</v>
      </c>
      <c r="Z452" s="2">
        <v>1</v>
      </c>
      <c r="AA452" s="2">
        <v>7</v>
      </c>
      <c r="AD452" s="2">
        <v>1</v>
      </c>
      <c r="AE452" s="2">
        <v>7</v>
      </c>
      <c r="AH452" s="2">
        <v>1</v>
      </c>
      <c r="AI452" s="2">
        <v>4</v>
      </c>
      <c r="AL452" s="2">
        <v>3</v>
      </c>
      <c r="AM452" s="2">
        <v>6</v>
      </c>
    </row>
    <row r="453" spans="1:39" x14ac:dyDescent="0.2">
      <c r="A453" t="s">
        <v>352</v>
      </c>
      <c r="B453" s="2">
        <v>2</v>
      </c>
      <c r="C453" s="2">
        <v>9</v>
      </c>
      <c r="F453" s="2">
        <v>5</v>
      </c>
      <c r="G453" s="2">
        <v>15</v>
      </c>
      <c r="J453" s="2">
        <v>6</v>
      </c>
      <c r="K453" s="2">
        <v>11</v>
      </c>
      <c r="N453" s="2">
        <v>1</v>
      </c>
      <c r="O453" s="2">
        <v>10</v>
      </c>
      <c r="R453" s="2">
        <v>11</v>
      </c>
      <c r="S453" s="2">
        <v>19</v>
      </c>
      <c r="V453" s="2">
        <v>3</v>
      </c>
      <c r="W453" s="2">
        <v>9</v>
      </c>
      <c r="Z453" s="2">
        <v>3</v>
      </c>
      <c r="AA453" s="2">
        <v>7</v>
      </c>
      <c r="AD453" s="2">
        <v>6</v>
      </c>
      <c r="AE453" s="2">
        <v>10</v>
      </c>
      <c r="AH453" s="2">
        <v>3</v>
      </c>
      <c r="AI453" s="2">
        <v>7</v>
      </c>
    </row>
    <row r="454" spans="1:39" x14ac:dyDescent="0.2">
      <c r="A454" t="s">
        <v>353</v>
      </c>
      <c r="B454" s="2">
        <v>6</v>
      </c>
      <c r="C454" s="2">
        <v>9</v>
      </c>
      <c r="F454" s="2">
        <v>8</v>
      </c>
      <c r="G454" s="2">
        <v>12</v>
      </c>
      <c r="J454" s="2">
        <v>7</v>
      </c>
      <c r="K454" s="2">
        <v>9</v>
      </c>
      <c r="N454" s="2">
        <v>5</v>
      </c>
      <c r="O454" s="2">
        <v>9</v>
      </c>
      <c r="R454" s="2">
        <v>13</v>
      </c>
      <c r="S454" s="2">
        <v>15</v>
      </c>
      <c r="V454" s="2">
        <v>3</v>
      </c>
      <c r="W454" s="2">
        <v>9</v>
      </c>
      <c r="Z454" s="2">
        <v>7</v>
      </c>
      <c r="AA454" s="2">
        <v>10</v>
      </c>
      <c r="AD454" s="2">
        <v>1</v>
      </c>
      <c r="AE454" s="2">
        <v>11</v>
      </c>
      <c r="AH454" s="2">
        <v>1</v>
      </c>
      <c r="AI454" s="2">
        <v>6</v>
      </c>
    </row>
    <row r="455" spans="1:39" x14ac:dyDescent="0.2">
      <c r="A455" t="s">
        <v>354</v>
      </c>
      <c r="B455" s="2">
        <v>5</v>
      </c>
      <c r="C455" s="2">
        <v>13</v>
      </c>
      <c r="F455" s="2">
        <v>4</v>
      </c>
      <c r="G455" s="2">
        <v>15</v>
      </c>
      <c r="J455" s="2">
        <v>3</v>
      </c>
      <c r="K455" s="2">
        <v>11</v>
      </c>
      <c r="N455" s="2">
        <v>5</v>
      </c>
      <c r="O455" s="2">
        <v>13</v>
      </c>
      <c r="R455" s="2">
        <v>3</v>
      </c>
      <c r="S455" s="2">
        <v>15</v>
      </c>
      <c r="V455" s="2">
        <v>3</v>
      </c>
      <c r="W455" s="2">
        <v>15</v>
      </c>
      <c r="Z455" s="2">
        <v>3</v>
      </c>
      <c r="AA455" s="2">
        <v>9</v>
      </c>
      <c r="AD455" s="2">
        <v>7</v>
      </c>
      <c r="AE455" s="2">
        <v>13</v>
      </c>
      <c r="AH455" s="2">
        <v>1</v>
      </c>
      <c r="AI455" s="2">
        <v>3</v>
      </c>
      <c r="AL455" s="2">
        <v>6</v>
      </c>
      <c r="AM455" s="2">
        <v>10</v>
      </c>
    </row>
    <row r="456" spans="1:39" x14ac:dyDescent="0.2">
      <c r="A456" t="s">
        <v>355</v>
      </c>
      <c r="B456" s="2">
        <v>3</v>
      </c>
      <c r="C456" s="2">
        <v>11</v>
      </c>
      <c r="F456" s="2">
        <v>3</v>
      </c>
      <c r="G456" s="2">
        <v>15</v>
      </c>
      <c r="J456" s="2">
        <v>4</v>
      </c>
      <c r="K456" s="2">
        <v>12</v>
      </c>
      <c r="N456" s="2">
        <v>1</v>
      </c>
      <c r="O456" s="2">
        <v>11</v>
      </c>
      <c r="R456" s="2">
        <v>12</v>
      </c>
      <c r="S456" s="2">
        <v>21</v>
      </c>
      <c r="V456" s="2">
        <v>3</v>
      </c>
      <c r="W456" s="2">
        <v>13</v>
      </c>
      <c r="Z456" s="2">
        <v>3</v>
      </c>
      <c r="AA456" s="2">
        <v>9</v>
      </c>
      <c r="AD456" s="2">
        <v>5</v>
      </c>
      <c r="AE456" s="2">
        <v>13</v>
      </c>
      <c r="AH456" s="2">
        <v>1</v>
      </c>
      <c r="AI456" s="2">
        <v>5</v>
      </c>
      <c r="AL456" s="2">
        <v>3</v>
      </c>
      <c r="AM456" s="2">
        <v>5</v>
      </c>
    </row>
    <row r="457" spans="1:39" x14ac:dyDescent="0.2">
      <c r="A457" t="s">
        <v>356</v>
      </c>
      <c r="B457" s="2">
        <v>5</v>
      </c>
      <c r="C457" s="2">
        <v>8</v>
      </c>
      <c r="F457" s="2">
        <v>5</v>
      </c>
      <c r="G457" s="2">
        <v>15</v>
      </c>
      <c r="J457" s="2">
        <v>8</v>
      </c>
      <c r="K457" s="2">
        <v>12</v>
      </c>
      <c r="N457" s="2">
        <v>3</v>
      </c>
      <c r="O457" s="2">
        <v>9</v>
      </c>
      <c r="R457" s="2">
        <v>12</v>
      </c>
      <c r="S457" s="2">
        <v>18</v>
      </c>
      <c r="V457" s="2">
        <v>7</v>
      </c>
      <c r="W457" s="2">
        <v>9</v>
      </c>
      <c r="AH457" s="2">
        <v>3</v>
      </c>
      <c r="AI457" s="2">
        <v>9</v>
      </c>
    </row>
    <row r="458" spans="1:39" x14ac:dyDescent="0.2">
      <c r="A458" t="s">
        <v>357</v>
      </c>
      <c r="B458" s="2">
        <v>6</v>
      </c>
      <c r="C458" s="2">
        <v>13</v>
      </c>
      <c r="F458" s="2">
        <v>3</v>
      </c>
      <c r="G458" s="2">
        <v>15</v>
      </c>
      <c r="J458" s="2">
        <v>5</v>
      </c>
      <c r="K458" s="2">
        <v>11</v>
      </c>
      <c r="N458" s="2">
        <v>3</v>
      </c>
      <c r="O458" s="2">
        <v>13</v>
      </c>
      <c r="R458" s="2">
        <v>11</v>
      </c>
      <c r="S458" s="2">
        <v>19</v>
      </c>
      <c r="V458" s="2">
        <v>3</v>
      </c>
      <c r="W458" s="2">
        <v>9</v>
      </c>
      <c r="Z458" s="2">
        <v>3</v>
      </c>
      <c r="AA458" s="2">
        <v>9</v>
      </c>
      <c r="AD458" s="2">
        <v>5</v>
      </c>
      <c r="AE458" s="2">
        <v>7</v>
      </c>
      <c r="AH458" s="2">
        <v>4</v>
      </c>
      <c r="AI458" s="2">
        <v>9</v>
      </c>
    </row>
    <row r="459" spans="1:39" x14ac:dyDescent="0.2">
      <c r="A459" t="s">
        <v>358</v>
      </c>
      <c r="B459" s="2">
        <v>6</v>
      </c>
      <c r="C459" s="2">
        <v>11</v>
      </c>
      <c r="F459" s="2">
        <v>3</v>
      </c>
      <c r="G459" s="2">
        <v>13</v>
      </c>
      <c r="J459" s="2">
        <v>5</v>
      </c>
      <c r="K459" s="2">
        <v>11</v>
      </c>
      <c r="N459" s="2">
        <v>5</v>
      </c>
      <c r="O459" s="2">
        <v>10</v>
      </c>
      <c r="R459" s="2">
        <v>11</v>
      </c>
      <c r="S459" s="2">
        <v>15</v>
      </c>
      <c r="V459" s="2">
        <v>1</v>
      </c>
      <c r="W459" s="2">
        <v>9</v>
      </c>
      <c r="Z459" s="2">
        <v>5</v>
      </c>
      <c r="AA459" s="2">
        <v>10</v>
      </c>
      <c r="AD459" s="2">
        <v>7</v>
      </c>
      <c r="AE459" s="2">
        <v>9</v>
      </c>
      <c r="AH459" s="2">
        <v>4</v>
      </c>
      <c r="AI459" s="2">
        <v>9</v>
      </c>
    </row>
    <row r="460" spans="1:39" x14ac:dyDescent="0.2">
      <c r="A460" t="s">
        <v>359</v>
      </c>
      <c r="B460" s="2">
        <v>1</v>
      </c>
      <c r="C460" s="2">
        <v>15</v>
      </c>
      <c r="F460" s="2">
        <v>1</v>
      </c>
      <c r="G460" s="2">
        <v>15</v>
      </c>
      <c r="R460" s="2">
        <v>11</v>
      </c>
      <c r="S460" s="2">
        <v>17</v>
      </c>
      <c r="V460" s="2">
        <v>3</v>
      </c>
      <c r="W460" s="2">
        <v>9</v>
      </c>
      <c r="AH460" s="2">
        <v>3</v>
      </c>
      <c r="AI460" s="2">
        <v>7</v>
      </c>
    </row>
    <row r="461" spans="1:39" x14ac:dyDescent="0.2">
      <c r="A461" t="s">
        <v>360</v>
      </c>
      <c r="B461" s="2">
        <v>4</v>
      </c>
      <c r="C461" s="2">
        <v>13</v>
      </c>
      <c r="F461" s="2">
        <v>3</v>
      </c>
      <c r="G461" s="2">
        <v>12</v>
      </c>
      <c r="J461" s="2">
        <v>5</v>
      </c>
      <c r="K461" s="2">
        <v>11</v>
      </c>
      <c r="N461" s="2">
        <v>6</v>
      </c>
      <c r="O461" s="2">
        <v>12</v>
      </c>
      <c r="R461" s="2">
        <v>3</v>
      </c>
      <c r="S461" s="2">
        <v>15</v>
      </c>
      <c r="V461" s="2">
        <v>5</v>
      </c>
      <c r="W461" s="2">
        <v>17</v>
      </c>
      <c r="Z461" s="2">
        <v>5</v>
      </c>
      <c r="AA461" s="2">
        <v>10</v>
      </c>
      <c r="AD461" s="2">
        <v>1</v>
      </c>
      <c r="AE461" s="2">
        <v>13</v>
      </c>
      <c r="AH461" s="2">
        <v>1</v>
      </c>
      <c r="AI461" s="2">
        <v>3</v>
      </c>
      <c r="AL461" s="2">
        <v>7</v>
      </c>
      <c r="AM461" s="2">
        <v>10</v>
      </c>
    </row>
    <row r="462" spans="1:39" x14ac:dyDescent="0.2">
      <c r="A462" t="s">
        <v>361</v>
      </c>
      <c r="B462" s="2">
        <v>7</v>
      </c>
      <c r="C462" s="2">
        <v>12</v>
      </c>
      <c r="F462" s="2">
        <v>5</v>
      </c>
      <c r="G462" s="2">
        <v>11</v>
      </c>
      <c r="J462" s="2">
        <v>4</v>
      </c>
      <c r="K462" s="2">
        <v>10</v>
      </c>
      <c r="N462" s="2">
        <v>7</v>
      </c>
      <c r="O462" s="2">
        <v>11</v>
      </c>
      <c r="R462" s="2">
        <v>11</v>
      </c>
      <c r="S462" s="2">
        <v>16</v>
      </c>
      <c r="V462" s="2">
        <v>4</v>
      </c>
      <c r="W462" s="2">
        <v>14</v>
      </c>
      <c r="AH462" s="2">
        <v>1</v>
      </c>
      <c r="AI462" s="2">
        <v>3</v>
      </c>
      <c r="AL462" s="2">
        <v>7</v>
      </c>
      <c r="AM462" s="2">
        <v>9</v>
      </c>
    </row>
    <row r="463" spans="1:39" x14ac:dyDescent="0.2">
      <c r="A463" t="s">
        <v>362</v>
      </c>
      <c r="B463" s="2">
        <v>6</v>
      </c>
      <c r="C463" s="2">
        <v>11</v>
      </c>
      <c r="F463" s="2">
        <v>7</v>
      </c>
      <c r="G463" s="2">
        <v>14</v>
      </c>
      <c r="J463" s="2">
        <v>5</v>
      </c>
      <c r="K463" s="2">
        <v>9</v>
      </c>
      <c r="N463" s="2">
        <v>4</v>
      </c>
      <c r="O463" s="2">
        <v>10</v>
      </c>
      <c r="R463" s="2">
        <v>8</v>
      </c>
      <c r="S463" s="2">
        <v>16</v>
      </c>
      <c r="V463" s="2">
        <v>4</v>
      </c>
      <c r="W463" s="2">
        <v>17</v>
      </c>
      <c r="AH463" s="2">
        <v>1</v>
      </c>
      <c r="AI463" s="2">
        <v>3</v>
      </c>
      <c r="AL463" s="2">
        <v>5</v>
      </c>
      <c r="AM463" s="2">
        <v>9</v>
      </c>
    </row>
    <row r="464" spans="1:39" x14ac:dyDescent="0.2">
      <c r="A464" t="s">
        <v>363</v>
      </c>
      <c r="B464" s="2">
        <v>3</v>
      </c>
      <c r="C464" s="2">
        <v>9</v>
      </c>
      <c r="F464" s="2">
        <v>3</v>
      </c>
      <c r="G464" s="2">
        <v>13</v>
      </c>
      <c r="J464" s="2">
        <v>5</v>
      </c>
      <c r="K464" s="2">
        <v>10</v>
      </c>
      <c r="N464" s="2">
        <v>5</v>
      </c>
      <c r="O464" s="2">
        <v>11</v>
      </c>
      <c r="R464" s="2">
        <v>11</v>
      </c>
      <c r="S464" s="2">
        <v>15</v>
      </c>
      <c r="V464" s="2">
        <v>3</v>
      </c>
      <c r="W464" s="2">
        <v>9</v>
      </c>
      <c r="Z464" s="2">
        <v>5</v>
      </c>
      <c r="AA464" s="2">
        <v>9</v>
      </c>
      <c r="AD464" s="2">
        <v>4</v>
      </c>
      <c r="AE464" s="2">
        <v>8</v>
      </c>
      <c r="AH464" s="2">
        <v>1</v>
      </c>
      <c r="AI464" s="2">
        <v>7</v>
      </c>
      <c r="AL464" s="2">
        <v>5</v>
      </c>
      <c r="AM464" s="2">
        <v>8</v>
      </c>
    </row>
    <row r="465" spans="1:39" x14ac:dyDescent="0.2">
      <c r="A465" t="s">
        <v>364</v>
      </c>
      <c r="B465" s="2">
        <v>5</v>
      </c>
      <c r="C465" s="2">
        <v>11</v>
      </c>
      <c r="F465" s="2">
        <v>3</v>
      </c>
      <c r="G465" s="2">
        <v>11</v>
      </c>
      <c r="J465" s="2">
        <v>7</v>
      </c>
      <c r="K465" s="2">
        <v>11</v>
      </c>
      <c r="N465" s="2">
        <v>5</v>
      </c>
      <c r="O465" s="2">
        <v>11</v>
      </c>
      <c r="R465" s="2">
        <v>11</v>
      </c>
      <c r="S465" s="2">
        <v>19</v>
      </c>
      <c r="V465" s="2">
        <v>3</v>
      </c>
      <c r="W465" s="2">
        <v>9</v>
      </c>
      <c r="Z465" s="2">
        <v>3</v>
      </c>
      <c r="AA465" s="2">
        <v>9</v>
      </c>
      <c r="AD465" s="2">
        <v>7</v>
      </c>
      <c r="AE465" s="2">
        <v>11</v>
      </c>
      <c r="AH465" s="2">
        <v>1</v>
      </c>
      <c r="AI465" s="2">
        <v>6</v>
      </c>
      <c r="AL465" s="2">
        <v>5</v>
      </c>
      <c r="AM465" s="2">
        <v>7</v>
      </c>
    </row>
    <row r="466" spans="1:39" x14ac:dyDescent="0.2">
      <c r="A466" t="s">
        <v>365</v>
      </c>
      <c r="B466" s="2">
        <v>5</v>
      </c>
      <c r="C466" s="2">
        <v>11</v>
      </c>
      <c r="F466" s="2">
        <v>3</v>
      </c>
      <c r="G466" s="2">
        <v>13</v>
      </c>
      <c r="J466" s="2">
        <v>7</v>
      </c>
      <c r="K466" s="2">
        <v>11</v>
      </c>
      <c r="N466" s="2">
        <v>4</v>
      </c>
      <c r="O466" s="2">
        <v>11</v>
      </c>
      <c r="R466" s="2">
        <v>11</v>
      </c>
      <c r="S466" s="2">
        <v>19</v>
      </c>
      <c r="V466" s="2">
        <v>3</v>
      </c>
      <c r="W466" s="2">
        <v>7</v>
      </c>
      <c r="Z466" s="2">
        <v>1</v>
      </c>
      <c r="AA466" s="2">
        <v>7</v>
      </c>
      <c r="AD466" s="2">
        <v>3</v>
      </c>
      <c r="AE466" s="2">
        <v>7</v>
      </c>
      <c r="AH466" s="2">
        <v>1</v>
      </c>
      <c r="AI466" s="2">
        <v>6</v>
      </c>
    </row>
    <row r="467" spans="1:39" x14ac:dyDescent="0.2">
      <c r="A467" t="s">
        <v>366</v>
      </c>
      <c r="B467" s="2">
        <v>7</v>
      </c>
      <c r="C467" s="2">
        <v>11</v>
      </c>
      <c r="F467" s="2">
        <v>7</v>
      </c>
      <c r="G467" s="2">
        <v>11</v>
      </c>
      <c r="J467" s="2">
        <v>6</v>
      </c>
      <c r="K467" s="2">
        <v>9</v>
      </c>
      <c r="N467" s="2">
        <v>7</v>
      </c>
      <c r="O467" s="2">
        <v>11</v>
      </c>
      <c r="R467" s="2">
        <v>11</v>
      </c>
      <c r="S467" s="2">
        <v>17</v>
      </c>
      <c r="V467" s="2">
        <v>5</v>
      </c>
      <c r="W467" s="2">
        <v>13</v>
      </c>
      <c r="Z467" s="2">
        <v>1</v>
      </c>
      <c r="AA467" s="2">
        <v>7</v>
      </c>
      <c r="AD467" s="2">
        <v>5</v>
      </c>
      <c r="AE467" s="2">
        <v>13</v>
      </c>
      <c r="AH467" s="2">
        <v>1</v>
      </c>
      <c r="AI467" s="2">
        <v>6</v>
      </c>
    </row>
    <row r="468" spans="1:39" x14ac:dyDescent="0.2">
      <c r="A468" t="s">
        <v>367</v>
      </c>
      <c r="B468" s="2">
        <v>6</v>
      </c>
      <c r="C468" s="2">
        <v>9</v>
      </c>
      <c r="F468" s="2">
        <v>6</v>
      </c>
      <c r="G468" s="2">
        <v>13</v>
      </c>
      <c r="J468" s="2">
        <v>5</v>
      </c>
      <c r="K468" s="2">
        <v>10</v>
      </c>
      <c r="N468" s="2">
        <v>6</v>
      </c>
      <c r="O468" s="2">
        <v>10</v>
      </c>
      <c r="R468" s="2">
        <v>7</v>
      </c>
      <c r="S468" s="2">
        <v>15</v>
      </c>
      <c r="V468" s="2">
        <v>9</v>
      </c>
      <c r="W468" s="2">
        <v>15</v>
      </c>
      <c r="AH468" s="2">
        <v>1</v>
      </c>
      <c r="AI468" s="2">
        <v>5</v>
      </c>
    </row>
    <row r="469" spans="1:39" x14ac:dyDescent="0.2">
      <c r="A469" t="s">
        <v>368</v>
      </c>
      <c r="B469" s="2">
        <v>6</v>
      </c>
      <c r="C469" s="2">
        <v>9</v>
      </c>
      <c r="F469" s="2">
        <v>5</v>
      </c>
      <c r="G469" s="2">
        <v>11</v>
      </c>
      <c r="J469" s="2">
        <v>7</v>
      </c>
      <c r="K469" s="2">
        <v>9</v>
      </c>
      <c r="N469" s="2">
        <v>7</v>
      </c>
      <c r="O469" s="2">
        <v>9</v>
      </c>
      <c r="R469" s="2">
        <v>12</v>
      </c>
      <c r="S469" s="2">
        <v>19</v>
      </c>
      <c r="V469" s="2">
        <v>5</v>
      </c>
      <c r="W469" s="2">
        <v>8</v>
      </c>
      <c r="Z469" s="2">
        <v>1</v>
      </c>
      <c r="AA469" s="2">
        <v>4</v>
      </c>
      <c r="AD469" s="2">
        <v>7</v>
      </c>
      <c r="AE469" s="2">
        <v>11</v>
      </c>
      <c r="AH469" s="2">
        <v>1</v>
      </c>
      <c r="AI469" s="2">
        <v>3</v>
      </c>
    </row>
    <row r="470" spans="1:39" x14ac:dyDescent="0.2">
      <c r="A470" t="s">
        <v>369</v>
      </c>
      <c r="B470" s="2">
        <v>3</v>
      </c>
      <c r="C470" s="2">
        <v>10</v>
      </c>
      <c r="F470" s="2">
        <v>5</v>
      </c>
      <c r="G470" s="2">
        <v>15</v>
      </c>
      <c r="J470" s="2">
        <v>6</v>
      </c>
      <c r="K470" s="2">
        <v>11</v>
      </c>
      <c r="N470" s="2">
        <v>1</v>
      </c>
      <c r="O470" s="2">
        <v>9</v>
      </c>
      <c r="R470" s="2">
        <v>10</v>
      </c>
      <c r="S470" s="2">
        <v>16</v>
      </c>
      <c r="V470" s="2">
        <v>6</v>
      </c>
      <c r="W470" s="2">
        <v>9</v>
      </c>
      <c r="AH470" s="2">
        <v>1</v>
      </c>
      <c r="AI470" s="2">
        <v>3</v>
      </c>
    </row>
    <row r="471" spans="1:39" x14ac:dyDescent="0.2">
      <c r="A471" t="s">
        <v>370</v>
      </c>
      <c r="B471" s="2">
        <v>5</v>
      </c>
      <c r="C471" s="2">
        <v>13</v>
      </c>
      <c r="F471" s="2">
        <v>3</v>
      </c>
      <c r="G471" s="2">
        <v>15</v>
      </c>
      <c r="J471" s="2">
        <v>3</v>
      </c>
      <c r="K471" s="2">
        <v>11</v>
      </c>
      <c r="N471" s="2">
        <v>5</v>
      </c>
      <c r="O471" s="2">
        <v>12</v>
      </c>
      <c r="R471" s="2">
        <v>7</v>
      </c>
      <c r="S471" s="2">
        <v>15</v>
      </c>
      <c r="V471" s="2">
        <v>5</v>
      </c>
      <c r="W471" s="2">
        <v>11</v>
      </c>
      <c r="Z471" s="2">
        <v>7</v>
      </c>
      <c r="AA471" s="2">
        <v>10</v>
      </c>
      <c r="AD471" s="2">
        <v>1</v>
      </c>
      <c r="AE471" s="2">
        <v>11</v>
      </c>
      <c r="AH471" s="2">
        <v>1</v>
      </c>
      <c r="AI471" s="2">
        <v>5</v>
      </c>
    </row>
    <row r="472" spans="1:39" x14ac:dyDescent="0.2">
      <c r="A472" t="s">
        <v>371</v>
      </c>
      <c r="B472" s="2">
        <v>6</v>
      </c>
      <c r="C472" s="2">
        <v>13</v>
      </c>
      <c r="F472" s="2">
        <v>3</v>
      </c>
      <c r="G472" s="2">
        <v>14</v>
      </c>
      <c r="J472" s="2">
        <v>3</v>
      </c>
      <c r="K472" s="2">
        <v>11</v>
      </c>
      <c r="N472" s="2">
        <v>7</v>
      </c>
      <c r="O472" s="2">
        <v>11</v>
      </c>
      <c r="R472" s="2">
        <v>17</v>
      </c>
      <c r="S472" s="2">
        <v>21</v>
      </c>
      <c r="V472" s="2">
        <v>5</v>
      </c>
      <c r="W472" s="2">
        <v>10</v>
      </c>
      <c r="Z472" s="2">
        <v>1</v>
      </c>
      <c r="AA472" s="2">
        <v>7</v>
      </c>
      <c r="AD472" s="2">
        <v>9</v>
      </c>
      <c r="AE472" s="2">
        <v>11</v>
      </c>
      <c r="AH472" s="2">
        <v>1</v>
      </c>
      <c r="AI472" s="2">
        <v>3</v>
      </c>
    </row>
    <row r="473" spans="1:39" x14ac:dyDescent="0.2">
      <c r="A473" t="s">
        <v>372</v>
      </c>
      <c r="B473" s="2">
        <v>7</v>
      </c>
      <c r="C473" s="2">
        <v>12</v>
      </c>
      <c r="F473" s="2">
        <v>6</v>
      </c>
      <c r="G473" s="2">
        <v>14</v>
      </c>
      <c r="J473" s="2">
        <v>5</v>
      </c>
      <c r="K473" s="2">
        <v>9</v>
      </c>
      <c r="N473" s="2">
        <v>5</v>
      </c>
      <c r="O473" s="2">
        <v>11</v>
      </c>
      <c r="R473" s="2">
        <v>7</v>
      </c>
      <c r="S473" s="2">
        <v>12</v>
      </c>
      <c r="V473" s="2">
        <v>6</v>
      </c>
      <c r="W473" s="2">
        <v>14</v>
      </c>
      <c r="Z473" s="2">
        <v>1</v>
      </c>
      <c r="AA473" s="2">
        <v>7</v>
      </c>
      <c r="AD473" s="2">
        <v>5</v>
      </c>
      <c r="AE473" s="2">
        <v>13</v>
      </c>
      <c r="AH473" s="2">
        <v>1</v>
      </c>
      <c r="AI473" s="2">
        <v>3</v>
      </c>
    </row>
    <row r="474" spans="1:39" x14ac:dyDescent="0.2">
      <c r="A474" t="s">
        <v>373</v>
      </c>
      <c r="B474" s="2">
        <v>7</v>
      </c>
      <c r="C474" s="2">
        <v>12</v>
      </c>
      <c r="F474" s="2">
        <v>7</v>
      </c>
      <c r="G474" s="2">
        <v>12</v>
      </c>
      <c r="J474" s="2">
        <v>5</v>
      </c>
      <c r="K474" s="2">
        <v>9</v>
      </c>
      <c r="N474" s="2">
        <v>7</v>
      </c>
      <c r="O474" s="2">
        <v>12</v>
      </c>
      <c r="R474" s="2">
        <v>7</v>
      </c>
      <c r="S474" s="2">
        <v>13</v>
      </c>
      <c r="V474" s="2">
        <v>5</v>
      </c>
      <c r="W474" s="2">
        <v>9</v>
      </c>
      <c r="Z474" s="2">
        <v>1</v>
      </c>
      <c r="AA474" s="2">
        <v>7</v>
      </c>
      <c r="AD474" s="2">
        <v>7</v>
      </c>
      <c r="AE474" s="2">
        <v>11</v>
      </c>
      <c r="AH474" s="2">
        <v>1</v>
      </c>
      <c r="AI474" s="2">
        <v>4</v>
      </c>
    </row>
    <row r="475" spans="1:39" x14ac:dyDescent="0.2">
      <c r="A475" t="s">
        <v>374</v>
      </c>
      <c r="B475" s="2">
        <v>1</v>
      </c>
      <c r="C475" s="2">
        <v>13</v>
      </c>
      <c r="F475" s="2">
        <v>1</v>
      </c>
      <c r="G475" s="2">
        <v>15</v>
      </c>
      <c r="R475" s="2">
        <v>11</v>
      </c>
      <c r="S475" s="2">
        <v>19</v>
      </c>
      <c r="V475" s="2">
        <v>1</v>
      </c>
      <c r="W475" s="2">
        <v>11</v>
      </c>
      <c r="AH475" s="2">
        <v>1</v>
      </c>
      <c r="AI475" s="2">
        <v>7</v>
      </c>
    </row>
    <row r="476" spans="1:39" x14ac:dyDescent="0.2">
      <c r="A476" t="s">
        <v>375</v>
      </c>
      <c r="B476" s="2">
        <v>4</v>
      </c>
      <c r="C476" s="2">
        <v>11</v>
      </c>
      <c r="F476" s="2">
        <v>4</v>
      </c>
      <c r="G476" s="2">
        <v>14</v>
      </c>
      <c r="J476" s="2">
        <v>6</v>
      </c>
      <c r="K476" s="2">
        <v>11</v>
      </c>
      <c r="N476" s="2">
        <v>1</v>
      </c>
      <c r="O476" s="2">
        <v>11</v>
      </c>
      <c r="R476" s="2">
        <v>7</v>
      </c>
      <c r="S476" s="2">
        <v>13</v>
      </c>
      <c r="V476" s="2">
        <v>1</v>
      </c>
      <c r="W476" s="2">
        <v>7</v>
      </c>
      <c r="Z476" s="2">
        <v>1</v>
      </c>
      <c r="AA476" s="2">
        <v>7</v>
      </c>
      <c r="AD476" s="2">
        <v>6</v>
      </c>
      <c r="AE476" s="2">
        <v>10</v>
      </c>
      <c r="AH476" s="2">
        <v>1</v>
      </c>
      <c r="AI476" s="2">
        <v>5</v>
      </c>
    </row>
    <row r="477" spans="1:39" x14ac:dyDescent="0.2">
      <c r="A477" t="s">
        <v>387</v>
      </c>
      <c r="B477" s="2">
        <v>4</v>
      </c>
      <c r="C477" s="2">
        <v>12</v>
      </c>
      <c r="F477" s="2">
        <v>5</v>
      </c>
      <c r="G477" s="2">
        <v>14</v>
      </c>
      <c r="J477" s="2">
        <v>7</v>
      </c>
      <c r="K477" s="2">
        <v>10</v>
      </c>
      <c r="N477" s="2">
        <v>4</v>
      </c>
      <c r="O477" s="2">
        <v>12</v>
      </c>
      <c r="R477" s="2">
        <v>11</v>
      </c>
      <c r="S477" s="2">
        <v>19</v>
      </c>
      <c r="V477" s="2">
        <v>1</v>
      </c>
      <c r="W477" s="2">
        <v>11</v>
      </c>
      <c r="Z477" s="2">
        <v>1</v>
      </c>
      <c r="AA477" s="2">
        <v>9</v>
      </c>
      <c r="AD477" s="2">
        <v>1</v>
      </c>
      <c r="AE477" s="2">
        <v>11</v>
      </c>
      <c r="AH477" s="2">
        <v>1</v>
      </c>
      <c r="AI477" s="2">
        <v>5</v>
      </c>
      <c r="AL477" s="2">
        <v>1</v>
      </c>
      <c r="AM477" s="2">
        <v>8</v>
      </c>
    </row>
    <row r="478" spans="1:39" x14ac:dyDescent="0.2">
      <c r="A478" t="s">
        <v>377</v>
      </c>
      <c r="B478" s="2">
        <v>3</v>
      </c>
      <c r="C478" s="2">
        <v>12</v>
      </c>
      <c r="F478" s="2">
        <v>3</v>
      </c>
      <c r="G478" s="2">
        <v>15</v>
      </c>
      <c r="J478" s="2">
        <v>5</v>
      </c>
      <c r="K478" s="2">
        <v>11</v>
      </c>
      <c r="N478" s="2">
        <v>1</v>
      </c>
      <c r="O478" s="2">
        <v>11</v>
      </c>
      <c r="R478" s="2">
        <v>11</v>
      </c>
      <c r="S478" s="2">
        <v>19</v>
      </c>
      <c r="V478" s="2">
        <v>3</v>
      </c>
      <c r="W478" s="2">
        <v>6</v>
      </c>
      <c r="Z478" s="2">
        <v>1</v>
      </c>
      <c r="AA478" s="2">
        <v>7</v>
      </c>
      <c r="AD478" s="2">
        <v>3</v>
      </c>
      <c r="AE478" s="2">
        <v>7</v>
      </c>
      <c r="AH478" s="2">
        <v>1</v>
      </c>
      <c r="AI478" s="2">
        <v>4</v>
      </c>
    </row>
    <row r="479" spans="1:39" x14ac:dyDescent="0.2">
      <c r="A479" t="s">
        <v>378</v>
      </c>
      <c r="B479" s="2">
        <v>9</v>
      </c>
      <c r="C479" s="2">
        <v>11</v>
      </c>
      <c r="F479" s="2">
        <v>8</v>
      </c>
      <c r="G479" s="2">
        <v>12</v>
      </c>
      <c r="J479" s="2">
        <v>6</v>
      </c>
      <c r="K479" s="2">
        <v>10</v>
      </c>
      <c r="N479" s="2">
        <v>7</v>
      </c>
      <c r="O479" s="2">
        <v>11</v>
      </c>
      <c r="R479" s="2">
        <v>9</v>
      </c>
      <c r="S479" s="2">
        <v>15</v>
      </c>
      <c r="V479" s="2">
        <v>4</v>
      </c>
      <c r="W479" s="2">
        <v>9</v>
      </c>
      <c r="Z479" s="2">
        <v>3</v>
      </c>
      <c r="AA479" s="2">
        <v>9</v>
      </c>
      <c r="AD479" s="2">
        <v>5</v>
      </c>
      <c r="AE479" s="2">
        <v>11</v>
      </c>
      <c r="AH479" s="2">
        <v>1</v>
      </c>
      <c r="AI479" s="2">
        <v>7</v>
      </c>
    </row>
    <row r="480" spans="1:39" x14ac:dyDescent="0.2">
      <c r="A480" t="s">
        <v>379</v>
      </c>
      <c r="B480" s="2">
        <v>1</v>
      </c>
      <c r="C480" s="2">
        <v>10</v>
      </c>
      <c r="F480" s="2">
        <v>3</v>
      </c>
      <c r="G480" s="2">
        <v>15</v>
      </c>
      <c r="J480" s="2">
        <v>6</v>
      </c>
      <c r="K480" s="2">
        <v>12</v>
      </c>
      <c r="N480" s="2">
        <v>1</v>
      </c>
      <c r="O480" s="2">
        <v>11</v>
      </c>
      <c r="R480" s="2">
        <v>12</v>
      </c>
      <c r="S480" s="2">
        <v>21</v>
      </c>
      <c r="V480" s="2">
        <v>2</v>
      </c>
      <c r="W480" s="2">
        <v>8</v>
      </c>
      <c r="Z480" s="2">
        <v>1</v>
      </c>
      <c r="AA480" s="2">
        <v>5</v>
      </c>
      <c r="AD480" s="2">
        <v>1</v>
      </c>
      <c r="AE480" s="2">
        <v>7</v>
      </c>
      <c r="AH480" s="2">
        <v>1</v>
      </c>
      <c r="AI480" s="2">
        <v>5</v>
      </c>
      <c r="AL480" s="2">
        <v>1</v>
      </c>
      <c r="AM480" s="2">
        <v>6</v>
      </c>
    </row>
    <row r="481" spans="1:39" x14ac:dyDescent="0.2">
      <c r="A481" t="s">
        <v>380</v>
      </c>
      <c r="B481" s="2">
        <v>5</v>
      </c>
      <c r="C481" s="2">
        <v>9</v>
      </c>
      <c r="F481" s="2">
        <v>7</v>
      </c>
      <c r="G481" s="2">
        <v>15</v>
      </c>
      <c r="J481" s="2">
        <v>7</v>
      </c>
      <c r="K481" s="2">
        <v>12</v>
      </c>
      <c r="N481" s="2">
        <v>4</v>
      </c>
      <c r="O481" s="2">
        <v>9</v>
      </c>
      <c r="R481" s="2">
        <v>11</v>
      </c>
      <c r="S481" s="2">
        <v>13</v>
      </c>
      <c r="V481" s="2">
        <v>5</v>
      </c>
      <c r="W481" s="2">
        <v>9</v>
      </c>
      <c r="Z481" s="2">
        <v>3</v>
      </c>
      <c r="AA481" s="2">
        <v>9</v>
      </c>
      <c r="AD481" s="2">
        <v>5</v>
      </c>
      <c r="AE481" s="2">
        <v>11</v>
      </c>
      <c r="AH481" s="2">
        <v>1</v>
      </c>
      <c r="AI481" s="2">
        <v>6</v>
      </c>
    </row>
    <row r="482" spans="1:39" x14ac:dyDescent="0.2">
      <c r="A482" t="s">
        <v>381</v>
      </c>
      <c r="B482" s="2">
        <v>4</v>
      </c>
      <c r="C482" s="2">
        <v>9</v>
      </c>
      <c r="F482" s="2">
        <v>5</v>
      </c>
      <c r="G482" s="2">
        <v>15</v>
      </c>
      <c r="J482" s="2">
        <v>6</v>
      </c>
      <c r="K482" s="2">
        <v>10</v>
      </c>
      <c r="N482" s="2">
        <v>1</v>
      </c>
      <c r="O482" s="2">
        <v>9</v>
      </c>
      <c r="R482" s="2">
        <v>11</v>
      </c>
      <c r="S482" s="2">
        <v>14</v>
      </c>
      <c r="V482" s="2">
        <v>5</v>
      </c>
      <c r="W482" s="2">
        <v>8</v>
      </c>
      <c r="AH482" s="2">
        <v>4</v>
      </c>
      <c r="AI482" s="2">
        <v>9</v>
      </c>
    </row>
    <row r="483" spans="1:39" x14ac:dyDescent="0.2">
      <c r="A483" t="s">
        <v>382</v>
      </c>
      <c r="B483" s="2">
        <v>4</v>
      </c>
      <c r="C483" s="2">
        <v>13</v>
      </c>
      <c r="F483" s="2">
        <v>3</v>
      </c>
      <c r="G483" s="2">
        <v>15</v>
      </c>
      <c r="J483" s="2">
        <v>3</v>
      </c>
      <c r="K483" s="2">
        <v>12</v>
      </c>
      <c r="N483" s="2">
        <v>5</v>
      </c>
      <c r="O483" s="2">
        <v>13</v>
      </c>
      <c r="R483" s="2">
        <v>11</v>
      </c>
      <c r="S483" s="2">
        <v>17</v>
      </c>
      <c r="V483" s="2">
        <v>1</v>
      </c>
      <c r="W483" s="2">
        <v>9</v>
      </c>
      <c r="Z483" s="2">
        <v>7</v>
      </c>
      <c r="AA483" s="2">
        <v>10</v>
      </c>
      <c r="AD483" s="2">
        <v>1</v>
      </c>
      <c r="AE483" s="2">
        <v>11</v>
      </c>
      <c r="AH483" s="2">
        <v>1</v>
      </c>
      <c r="AI483" s="2">
        <v>4</v>
      </c>
    </row>
    <row r="484" spans="1:39" x14ac:dyDescent="0.2">
      <c r="A484" t="s">
        <v>383</v>
      </c>
      <c r="B484" s="2">
        <v>7</v>
      </c>
      <c r="C484" s="2">
        <v>13</v>
      </c>
      <c r="F484" s="2">
        <v>5</v>
      </c>
      <c r="G484" s="2">
        <v>14</v>
      </c>
      <c r="J484" s="2">
        <v>3</v>
      </c>
      <c r="K484" s="2">
        <v>9</v>
      </c>
      <c r="N484" s="2">
        <v>5</v>
      </c>
      <c r="O484" s="2">
        <v>12</v>
      </c>
      <c r="R484" s="2">
        <v>9</v>
      </c>
      <c r="S484" s="2">
        <v>13</v>
      </c>
      <c r="V484" s="2">
        <v>5</v>
      </c>
      <c r="W484" s="2">
        <v>9</v>
      </c>
      <c r="Z484" s="2">
        <v>3</v>
      </c>
      <c r="AA484" s="2">
        <v>7</v>
      </c>
      <c r="AD484" s="2">
        <v>9</v>
      </c>
      <c r="AE484" s="2">
        <v>11</v>
      </c>
      <c r="AH484" s="2">
        <v>1</v>
      </c>
      <c r="AI484" s="2">
        <v>4</v>
      </c>
    </row>
    <row r="485" spans="1:39" x14ac:dyDescent="0.2">
      <c r="A485" t="s">
        <v>440</v>
      </c>
      <c r="B485" s="2">
        <v>4</v>
      </c>
      <c r="C485" s="2">
        <v>12</v>
      </c>
      <c r="F485" s="2">
        <v>5</v>
      </c>
      <c r="G485" s="2">
        <v>11</v>
      </c>
      <c r="J485" s="2">
        <v>5</v>
      </c>
      <c r="K485" s="2">
        <v>10</v>
      </c>
      <c r="N485" s="2">
        <v>5</v>
      </c>
      <c r="O485" s="2">
        <v>12</v>
      </c>
      <c r="R485" s="2">
        <v>5</v>
      </c>
      <c r="S485" s="2">
        <v>13</v>
      </c>
      <c r="V485" s="2">
        <v>5</v>
      </c>
      <c r="W485" s="2">
        <v>9</v>
      </c>
      <c r="Z485" s="2">
        <v>3</v>
      </c>
      <c r="AA485" s="2">
        <v>9</v>
      </c>
      <c r="AD485" s="2">
        <v>7</v>
      </c>
      <c r="AE485" s="2">
        <v>11</v>
      </c>
      <c r="AH485" s="2">
        <v>1</v>
      </c>
      <c r="AI485" s="2">
        <v>3</v>
      </c>
    </row>
    <row r="486" spans="1:39" x14ac:dyDescent="0.2">
      <c r="A486" t="s">
        <v>384</v>
      </c>
      <c r="B486" s="2">
        <v>5</v>
      </c>
      <c r="C486" s="2">
        <v>12</v>
      </c>
      <c r="F486" s="2">
        <v>3</v>
      </c>
      <c r="G486" s="2">
        <v>12</v>
      </c>
      <c r="J486" s="2">
        <v>7</v>
      </c>
      <c r="K486" s="2">
        <v>11</v>
      </c>
      <c r="N486" s="2">
        <v>5</v>
      </c>
      <c r="O486" s="2">
        <v>11</v>
      </c>
      <c r="R486" s="2">
        <v>8</v>
      </c>
      <c r="S486" s="2">
        <v>18</v>
      </c>
      <c r="V486" s="2">
        <v>1</v>
      </c>
      <c r="W486" s="2">
        <v>8</v>
      </c>
      <c r="Z486" s="2">
        <v>3</v>
      </c>
      <c r="AA486" s="2">
        <v>7</v>
      </c>
      <c r="AD486" s="2">
        <v>1</v>
      </c>
      <c r="AE486" s="2">
        <v>11</v>
      </c>
      <c r="AH486" s="2">
        <v>3</v>
      </c>
      <c r="AI486" s="2">
        <v>7</v>
      </c>
      <c r="AL486" s="2">
        <v>3</v>
      </c>
      <c r="AM486" s="2">
        <v>7</v>
      </c>
    </row>
    <row r="487" spans="1:39" x14ac:dyDescent="0.2">
      <c r="A487" t="s">
        <v>385</v>
      </c>
      <c r="B487" s="2">
        <v>6</v>
      </c>
      <c r="C487" s="2">
        <v>15</v>
      </c>
      <c r="F487" s="2">
        <v>3</v>
      </c>
      <c r="G487" s="2">
        <v>15</v>
      </c>
      <c r="J487" s="2">
        <v>3</v>
      </c>
      <c r="K487" s="2">
        <v>13</v>
      </c>
      <c r="N487" s="2">
        <v>4</v>
      </c>
      <c r="O487" s="2">
        <v>15</v>
      </c>
      <c r="R487" s="2">
        <v>3</v>
      </c>
      <c r="S487" s="2">
        <v>15</v>
      </c>
      <c r="V487" s="2">
        <v>3</v>
      </c>
      <c r="W487" s="2">
        <v>15</v>
      </c>
      <c r="Z487" s="2">
        <v>1</v>
      </c>
      <c r="AA487" s="2">
        <v>9</v>
      </c>
      <c r="AD487" s="2">
        <v>5</v>
      </c>
      <c r="AE487" s="2">
        <v>13</v>
      </c>
      <c r="AH487" s="2">
        <v>1</v>
      </c>
      <c r="AI487" s="2">
        <v>5</v>
      </c>
      <c r="AL487" s="2">
        <v>5</v>
      </c>
      <c r="AM487" s="2">
        <v>11</v>
      </c>
    </row>
    <row r="488" spans="1:39" x14ac:dyDescent="0.2">
      <c r="A488" t="s">
        <v>650</v>
      </c>
      <c r="B488" s="2">
        <v>4</v>
      </c>
      <c r="C488" s="2">
        <v>13</v>
      </c>
      <c r="F488" s="2">
        <v>3</v>
      </c>
      <c r="G488" s="2">
        <v>15</v>
      </c>
      <c r="J488" s="2">
        <v>3</v>
      </c>
      <c r="K488" s="2">
        <v>11</v>
      </c>
      <c r="N488" s="2">
        <v>4</v>
      </c>
      <c r="O488" s="2">
        <v>13</v>
      </c>
      <c r="R488" s="2">
        <v>3</v>
      </c>
      <c r="S488" s="2">
        <v>13</v>
      </c>
      <c r="V488" s="2">
        <v>3</v>
      </c>
      <c r="W488" s="2">
        <v>9</v>
      </c>
      <c r="Z488" s="2">
        <v>3</v>
      </c>
      <c r="AA488" s="2">
        <v>9</v>
      </c>
      <c r="AD488" s="2">
        <v>5</v>
      </c>
      <c r="AE488" s="2">
        <v>10</v>
      </c>
      <c r="AH488" s="2">
        <v>1</v>
      </c>
      <c r="AI488" s="2">
        <v>3</v>
      </c>
    </row>
    <row r="489" spans="1:39" x14ac:dyDescent="0.2">
      <c r="A489" t="s">
        <v>386</v>
      </c>
      <c r="B489" s="2">
        <v>2</v>
      </c>
      <c r="C489" s="2">
        <v>12</v>
      </c>
      <c r="F489" s="2">
        <v>3</v>
      </c>
      <c r="G489" s="2">
        <v>15</v>
      </c>
      <c r="J489" s="2">
        <v>4</v>
      </c>
      <c r="K489" s="2">
        <v>11</v>
      </c>
      <c r="N489" s="2">
        <v>1</v>
      </c>
      <c r="O489" s="2">
        <v>11</v>
      </c>
      <c r="R489" s="2">
        <v>13</v>
      </c>
      <c r="S489" s="2">
        <v>19</v>
      </c>
      <c r="V489" s="2">
        <v>3</v>
      </c>
      <c r="W489" s="2">
        <v>7</v>
      </c>
      <c r="Z489" s="2">
        <v>1</v>
      </c>
      <c r="AA489" s="2">
        <v>9</v>
      </c>
      <c r="AD489" s="2">
        <v>1</v>
      </c>
      <c r="AE489" s="2">
        <v>7</v>
      </c>
      <c r="AH489" s="2">
        <v>5</v>
      </c>
      <c r="AI489" s="2">
        <v>9</v>
      </c>
    </row>
    <row r="490" spans="1:39" x14ac:dyDescent="0.2">
      <c r="A490" t="s">
        <v>389</v>
      </c>
      <c r="B490" s="2">
        <v>3</v>
      </c>
      <c r="C490" s="2">
        <v>9</v>
      </c>
      <c r="F490" s="2">
        <v>4</v>
      </c>
      <c r="G490" s="2">
        <v>12</v>
      </c>
      <c r="J490" s="2">
        <v>6</v>
      </c>
      <c r="K490" s="2">
        <v>12</v>
      </c>
      <c r="N490" s="2">
        <v>5</v>
      </c>
      <c r="O490" s="2">
        <v>11</v>
      </c>
      <c r="R490" s="2">
        <v>11</v>
      </c>
      <c r="S490" s="2">
        <v>13</v>
      </c>
      <c r="V490" s="2">
        <v>3</v>
      </c>
      <c r="W490" s="2">
        <v>8</v>
      </c>
      <c r="Z490" s="2">
        <v>3</v>
      </c>
      <c r="AA490" s="2">
        <v>9</v>
      </c>
      <c r="AD490" s="2">
        <v>5</v>
      </c>
      <c r="AE490" s="2">
        <v>11</v>
      </c>
      <c r="AH490" s="2">
        <v>1</v>
      </c>
      <c r="AI490" s="2">
        <v>8</v>
      </c>
    </row>
    <row r="491" spans="1:39" x14ac:dyDescent="0.2">
      <c r="A491" t="s">
        <v>393</v>
      </c>
      <c r="B491" s="2">
        <v>4</v>
      </c>
      <c r="C491" s="2">
        <v>12</v>
      </c>
      <c r="F491" s="2">
        <v>3</v>
      </c>
      <c r="G491" s="2">
        <v>13</v>
      </c>
      <c r="J491" s="2">
        <v>4</v>
      </c>
      <c r="K491" s="2">
        <v>11</v>
      </c>
      <c r="N491" s="2">
        <v>5</v>
      </c>
      <c r="O491" s="2">
        <v>11</v>
      </c>
      <c r="R491" s="2">
        <v>11</v>
      </c>
      <c r="S491" s="2">
        <v>15</v>
      </c>
      <c r="V491" s="2">
        <v>3</v>
      </c>
      <c r="W491" s="2">
        <v>9</v>
      </c>
      <c r="Z491" s="2">
        <v>6</v>
      </c>
      <c r="AA491" s="2">
        <v>10</v>
      </c>
      <c r="AD491" s="2">
        <v>5</v>
      </c>
      <c r="AE491" s="2">
        <v>11</v>
      </c>
      <c r="AH491" s="2">
        <v>4</v>
      </c>
      <c r="AI491" s="2">
        <v>9</v>
      </c>
    </row>
    <row r="492" spans="1:39" x14ac:dyDescent="0.2">
      <c r="A492" t="s">
        <v>390</v>
      </c>
      <c r="B492" s="2">
        <v>7</v>
      </c>
      <c r="C492" s="2">
        <v>12</v>
      </c>
      <c r="F492" s="2">
        <v>5</v>
      </c>
      <c r="G492" s="2">
        <v>11</v>
      </c>
      <c r="J492" s="2">
        <v>5</v>
      </c>
      <c r="K492" s="2">
        <v>9</v>
      </c>
      <c r="N492" s="2">
        <v>9</v>
      </c>
      <c r="O492" s="2">
        <v>12</v>
      </c>
      <c r="R492" s="2">
        <v>11</v>
      </c>
      <c r="S492" s="2">
        <v>15</v>
      </c>
      <c r="V492" s="2">
        <v>6</v>
      </c>
      <c r="W492" s="2">
        <v>9</v>
      </c>
      <c r="Z492" s="2">
        <v>7</v>
      </c>
      <c r="AA492" s="2">
        <v>10</v>
      </c>
      <c r="AD492" s="2">
        <v>7</v>
      </c>
      <c r="AE492" s="2">
        <v>11</v>
      </c>
      <c r="AH492" s="2">
        <v>3</v>
      </c>
      <c r="AI492" s="2">
        <v>9</v>
      </c>
    </row>
    <row r="493" spans="1:39" x14ac:dyDescent="0.2">
      <c r="A493" t="s">
        <v>391</v>
      </c>
      <c r="B493" s="2">
        <v>6</v>
      </c>
      <c r="C493" s="2">
        <v>12</v>
      </c>
      <c r="F493" s="2">
        <v>3</v>
      </c>
      <c r="G493" s="2">
        <v>12</v>
      </c>
      <c r="J493" s="2">
        <v>7</v>
      </c>
      <c r="K493" s="2">
        <v>11</v>
      </c>
      <c r="N493" s="2">
        <v>7</v>
      </c>
      <c r="O493" s="2">
        <v>11</v>
      </c>
      <c r="R493" s="2">
        <v>11</v>
      </c>
      <c r="S493" s="2">
        <v>15</v>
      </c>
      <c r="V493" s="2">
        <v>2</v>
      </c>
      <c r="W493" s="2">
        <v>6</v>
      </c>
      <c r="Z493" s="2">
        <v>5</v>
      </c>
      <c r="AA493" s="2">
        <v>10</v>
      </c>
      <c r="AD493" s="2">
        <v>6</v>
      </c>
      <c r="AE493" s="2">
        <v>10</v>
      </c>
      <c r="AH493" s="2">
        <v>3</v>
      </c>
      <c r="AI493" s="2">
        <v>9</v>
      </c>
    </row>
    <row r="494" spans="1:39" x14ac:dyDescent="0.2">
      <c r="A494" t="s">
        <v>392</v>
      </c>
      <c r="B494" s="2">
        <v>6</v>
      </c>
      <c r="C494" s="2">
        <v>12</v>
      </c>
      <c r="F494" s="2">
        <v>6</v>
      </c>
      <c r="G494" s="2">
        <v>12</v>
      </c>
      <c r="J494" s="2">
        <v>5</v>
      </c>
      <c r="K494" s="2">
        <v>10</v>
      </c>
      <c r="N494" s="2">
        <v>7</v>
      </c>
      <c r="O494" s="2">
        <v>11</v>
      </c>
      <c r="R494" s="2">
        <v>9</v>
      </c>
      <c r="S494" s="2">
        <v>12</v>
      </c>
      <c r="V494" s="2">
        <v>5</v>
      </c>
      <c r="W494" s="2">
        <v>9</v>
      </c>
      <c r="Z494" s="2">
        <v>5</v>
      </c>
      <c r="AA494" s="2">
        <v>9</v>
      </c>
      <c r="AD494" s="2">
        <v>7</v>
      </c>
      <c r="AE494" s="2">
        <v>9</v>
      </c>
      <c r="AH494" s="2">
        <v>3</v>
      </c>
      <c r="AI494" s="2">
        <v>9</v>
      </c>
    </row>
    <row r="495" spans="1:39" x14ac:dyDescent="0.2">
      <c r="A495" t="s">
        <v>394</v>
      </c>
      <c r="B495" s="2">
        <v>5</v>
      </c>
      <c r="C495" s="2">
        <v>14</v>
      </c>
      <c r="F495" s="2">
        <v>3</v>
      </c>
      <c r="G495" s="2">
        <v>14</v>
      </c>
      <c r="J495" s="2">
        <v>4</v>
      </c>
      <c r="K495" s="2">
        <v>11</v>
      </c>
      <c r="N495" s="2">
        <v>6</v>
      </c>
      <c r="O495" s="2">
        <v>13</v>
      </c>
      <c r="R495" s="2">
        <v>6</v>
      </c>
      <c r="S495" s="2">
        <v>16</v>
      </c>
      <c r="V495" s="2">
        <v>4</v>
      </c>
      <c r="W495" s="2">
        <v>9</v>
      </c>
      <c r="Z495" s="2">
        <v>1</v>
      </c>
      <c r="AA495" s="2">
        <v>9</v>
      </c>
      <c r="AD495" s="2">
        <v>1</v>
      </c>
      <c r="AE495" s="2">
        <v>11</v>
      </c>
      <c r="AH495" s="2">
        <v>2</v>
      </c>
      <c r="AI495" s="2">
        <v>8</v>
      </c>
    </row>
    <row r="496" spans="1:39" x14ac:dyDescent="0.2">
      <c r="A496" t="s">
        <v>395</v>
      </c>
      <c r="B496" s="2">
        <v>6</v>
      </c>
      <c r="C496" s="2">
        <v>12</v>
      </c>
      <c r="F496" s="2">
        <v>3</v>
      </c>
      <c r="G496" s="2">
        <v>11</v>
      </c>
      <c r="J496" s="2">
        <v>5</v>
      </c>
      <c r="K496" s="2">
        <v>11</v>
      </c>
      <c r="N496" s="2">
        <v>8</v>
      </c>
      <c r="O496" s="2">
        <v>12</v>
      </c>
      <c r="R496" s="2">
        <v>9</v>
      </c>
      <c r="S496" s="2">
        <v>13</v>
      </c>
      <c r="V496" s="2">
        <v>1</v>
      </c>
      <c r="W496" s="2">
        <v>6</v>
      </c>
      <c r="Z496" s="2">
        <v>1</v>
      </c>
      <c r="AA496" s="2">
        <v>5</v>
      </c>
      <c r="AD496" s="2">
        <v>1</v>
      </c>
      <c r="AE496" s="2">
        <v>7</v>
      </c>
      <c r="AH496" s="2">
        <v>1</v>
      </c>
      <c r="AI496" s="2">
        <v>4</v>
      </c>
    </row>
    <row r="497" spans="1:35" x14ac:dyDescent="0.2">
      <c r="A497" t="s">
        <v>396</v>
      </c>
      <c r="B497" s="2">
        <v>9</v>
      </c>
      <c r="C497" s="2">
        <v>14</v>
      </c>
      <c r="F497" s="2">
        <v>6</v>
      </c>
      <c r="G497" s="2">
        <v>13</v>
      </c>
      <c r="J497" s="2">
        <v>5</v>
      </c>
      <c r="K497" s="2">
        <v>8</v>
      </c>
      <c r="N497" s="2">
        <v>9</v>
      </c>
      <c r="O497" s="2">
        <v>13</v>
      </c>
      <c r="R497" s="2">
        <v>9</v>
      </c>
      <c r="S497" s="2">
        <v>12</v>
      </c>
      <c r="V497" s="2">
        <v>5</v>
      </c>
      <c r="W497" s="2">
        <v>8</v>
      </c>
      <c r="Z497" s="2">
        <v>1</v>
      </c>
      <c r="AA497" s="2">
        <v>7</v>
      </c>
      <c r="AD497" s="2">
        <v>5</v>
      </c>
      <c r="AE497" s="2">
        <v>11</v>
      </c>
      <c r="AH497" s="2">
        <v>1</v>
      </c>
      <c r="AI497" s="2">
        <v>6</v>
      </c>
    </row>
    <row r="498" spans="1:35" x14ac:dyDescent="0.2">
      <c r="A498" t="s">
        <v>397</v>
      </c>
      <c r="B498" s="2">
        <v>4</v>
      </c>
      <c r="C498" s="2">
        <v>11</v>
      </c>
      <c r="F498" s="2">
        <v>6</v>
      </c>
      <c r="G498" s="2">
        <v>15</v>
      </c>
      <c r="J498" s="2">
        <v>3</v>
      </c>
      <c r="K498" s="2">
        <v>10</v>
      </c>
      <c r="N498" s="2">
        <v>2</v>
      </c>
      <c r="O498" s="2">
        <v>10</v>
      </c>
      <c r="R498" s="2">
        <v>6</v>
      </c>
      <c r="S498" s="2">
        <v>12</v>
      </c>
      <c r="AD498" s="2">
        <v>7</v>
      </c>
      <c r="AE498" s="2">
        <v>11</v>
      </c>
      <c r="AH498" s="2">
        <v>1</v>
      </c>
      <c r="AI498" s="2">
        <v>4</v>
      </c>
    </row>
    <row r="499" spans="1:35" x14ac:dyDescent="0.2">
      <c r="A499" t="s">
        <v>398</v>
      </c>
      <c r="B499" s="2">
        <v>3</v>
      </c>
      <c r="C499" s="2">
        <v>10</v>
      </c>
      <c r="F499" s="2">
        <v>5</v>
      </c>
      <c r="G499" s="2">
        <v>15</v>
      </c>
      <c r="J499" s="2">
        <v>5</v>
      </c>
      <c r="K499" s="2">
        <v>9</v>
      </c>
      <c r="N499" s="2">
        <v>5</v>
      </c>
      <c r="O499" s="2">
        <v>8</v>
      </c>
      <c r="R499" s="2">
        <v>9</v>
      </c>
      <c r="S499" s="2">
        <v>12</v>
      </c>
      <c r="V499" s="2">
        <v>5</v>
      </c>
      <c r="W499" s="2">
        <v>8</v>
      </c>
      <c r="AH499" s="2">
        <v>1</v>
      </c>
      <c r="AI499" s="2">
        <v>3</v>
      </c>
    </row>
    <row r="500" spans="1:35" x14ac:dyDescent="0.2">
      <c r="A500" t="s">
        <v>399</v>
      </c>
      <c r="B500" s="2">
        <v>8</v>
      </c>
      <c r="C500" s="2">
        <v>11</v>
      </c>
      <c r="F500" s="2">
        <v>9</v>
      </c>
      <c r="G500" s="2">
        <v>12</v>
      </c>
      <c r="J500" s="2">
        <v>5</v>
      </c>
      <c r="K500" s="2">
        <v>8</v>
      </c>
      <c r="N500" s="2">
        <v>6</v>
      </c>
      <c r="O500" s="2">
        <v>10</v>
      </c>
      <c r="R500" s="2">
        <v>6</v>
      </c>
      <c r="S500" s="2">
        <v>10</v>
      </c>
      <c r="V500" s="2">
        <v>7</v>
      </c>
      <c r="W500" s="2">
        <v>9</v>
      </c>
      <c r="Z500" s="2">
        <v>1</v>
      </c>
      <c r="AA500" s="2">
        <v>5</v>
      </c>
      <c r="AD500" s="2">
        <v>7</v>
      </c>
      <c r="AE500" s="2">
        <v>13</v>
      </c>
      <c r="AH500" s="2">
        <v>1</v>
      </c>
      <c r="AI500" s="2">
        <v>3</v>
      </c>
    </row>
    <row r="501" spans="1:35" x14ac:dyDescent="0.2">
      <c r="A501" t="s">
        <v>400</v>
      </c>
      <c r="B501" s="2">
        <v>5</v>
      </c>
      <c r="C501" s="2">
        <v>8</v>
      </c>
      <c r="F501" s="2">
        <v>7</v>
      </c>
      <c r="G501" s="2">
        <v>11</v>
      </c>
      <c r="J501" s="2">
        <v>8</v>
      </c>
      <c r="K501" s="2">
        <v>12</v>
      </c>
      <c r="N501" s="2">
        <v>5</v>
      </c>
      <c r="O501" s="2">
        <v>9</v>
      </c>
      <c r="R501" s="2">
        <v>11</v>
      </c>
      <c r="S501" s="2">
        <v>15</v>
      </c>
      <c r="V501" s="2">
        <v>4</v>
      </c>
      <c r="W501" s="2">
        <v>7</v>
      </c>
      <c r="AH501" s="2">
        <v>1</v>
      </c>
      <c r="AI501" s="2">
        <v>5</v>
      </c>
    </row>
    <row r="502" spans="1:35" x14ac:dyDescent="0.2">
      <c r="A502" t="s">
        <v>401</v>
      </c>
      <c r="B502" s="2">
        <v>7</v>
      </c>
      <c r="C502" s="2">
        <v>11</v>
      </c>
      <c r="F502" s="2">
        <v>3</v>
      </c>
      <c r="G502" s="2">
        <v>9</v>
      </c>
      <c r="J502" s="2">
        <v>7</v>
      </c>
      <c r="K502" s="2">
        <v>11</v>
      </c>
      <c r="N502" s="2">
        <v>9</v>
      </c>
      <c r="O502" s="2">
        <v>11</v>
      </c>
      <c r="R502" s="2">
        <v>9</v>
      </c>
      <c r="S502" s="2">
        <v>15</v>
      </c>
      <c r="V502" s="2">
        <v>5</v>
      </c>
      <c r="W502" s="2">
        <v>9</v>
      </c>
      <c r="Z502" s="2">
        <v>3</v>
      </c>
      <c r="AA502" s="2">
        <v>9</v>
      </c>
      <c r="AD502" s="2">
        <v>5</v>
      </c>
      <c r="AE502" s="2">
        <v>11</v>
      </c>
      <c r="AH502" s="2">
        <v>1</v>
      </c>
      <c r="AI502" s="2">
        <v>5</v>
      </c>
    </row>
    <row r="503" spans="1:35" x14ac:dyDescent="0.2">
      <c r="A503" t="s">
        <v>402</v>
      </c>
      <c r="B503" s="2">
        <v>5</v>
      </c>
      <c r="C503" s="2">
        <v>9</v>
      </c>
      <c r="F503" s="2">
        <v>11</v>
      </c>
      <c r="G503" s="2">
        <v>15</v>
      </c>
      <c r="J503" s="2">
        <v>7</v>
      </c>
      <c r="K503" s="2">
        <v>10</v>
      </c>
      <c r="N503" s="2">
        <v>2</v>
      </c>
      <c r="O503" s="2">
        <v>8</v>
      </c>
      <c r="R503" s="2">
        <v>11</v>
      </c>
      <c r="S503" s="2">
        <v>13</v>
      </c>
      <c r="V503" s="2">
        <v>5</v>
      </c>
      <c r="W503" s="2">
        <v>7</v>
      </c>
      <c r="AH503" s="2">
        <v>1</v>
      </c>
      <c r="AI503" s="2">
        <v>5</v>
      </c>
    </row>
    <row r="504" spans="1:35" x14ac:dyDescent="0.2">
      <c r="A504" t="s">
        <v>403</v>
      </c>
      <c r="B504" s="2">
        <v>6</v>
      </c>
      <c r="C504" s="2">
        <v>11</v>
      </c>
      <c r="F504" s="2">
        <v>11</v>
      </c>
      <c r="G504" s="2">
        <v>15</v>
      </c>
      <c r="J504" s="2">
        <v>7</v>
      </c>
      <c r="K504" s="2">
        <v>11</v>
      </c>
      <c r="N504" s="2">
        <v>3</v>
      </c>
      <c r="O504" s="2">
        <v>9</v>
      </c>
      <c r="R504" s="2">
        <v>11</v>
      </c>
      <c r="S504" s="2">
        <v>15</v>
      </c>
      <c r="V504" s="2">
        <v>4</v>
      </c>
      <c r="W504" s="2">
        <v>7</v>
      </c>
      <c r="AH504" s="2">
        <v>1</v>
      </c>
      <c r="AI504" s="2">
        <v>5</v>
      </c>
    </row>
    <row r="505" spans="1:35" x14ac:dyDescent="0.2">
      <c r="A505" t="s">
        <v>404</v>
      </c>
      <c r="B505" s="2">
        <v>7</v>
      </c>
      <c r="C505" s="2">
        <v>12</v>
      </c>
      <c r="F505" s="2">
        <v>5</v>
      </c>
      <c r="G505" s="2">
        <v>12</v>
      </c>
      <c r="J505" s="2">
        <v>5</v>
      </c>
      <c r="K505" s="2">
        <v>10</v>
      </c>
      <c r="N505" s="2">
        <v>9</v>
      </c>
      <c r="O505" s="2">
        <v>11</v>
      </c>
      <c r="R505" s="2">
        <v>5</v>
      </c>
      <c r="S505" s="2">
        <v>15</v>
      </c>
      <c r="V505" s="2">
        <v>5</v>
      </c>
      <c r="W505" s="2">
        <v>9</v>
      </c>
      <c r="Z505" s="2">
        <v>1</v>
      </c>
      <c r="AA505" s="2">
        <v>7</v>
      </c>
      <c r="AD505" s="2">
        <v>7</v>
      </c>
      <c r="AE505" s="2">
        <v>11</v>
      </c>
      <c r="AH505" s="2">
        <v>1</v>
      </c>
      <c r="AI505" s="2">
        <v>5</v>
      </c>
    </row>
    <row r="506" spans="1:35" x14ac:dyDescent="0.2">
      <c r="A506" t="s">
        <v>405</v>
      </c>
      <c r="B506" s="2">
        <v>8</v>
      </c>
      <c r="C506" s="2">
        <v>12</v>
      </c>
      <c r="F506" s="2">
        <v>6</v>
      </c>
      <c r="G506" s="2">
        <v>12</v>
      </c>
      <c r="J506" s="2">
        <v>5</v>
      </c>
      <c r="K506" s="2">
        <v>9</v>
      </c>
      <c r="N506" s="2">
        <v>9</v>
      </c>
      <c r="O506" s="2">
        <v>11</v>
      </c>
      <c r="R506" s="2">
        <v>8</v>
      </c>
      <c r="S506" s="2">
        <v>12</v>
      </c>
      <c r="V506" s="2">
        <v>3</v>
      </c>
      <c r="W506" s="2">
        <v>7</v>
      </c>
      <c r="AD506" s="2">
        <v>7</v>
      </c>
      <c r="AE506" s="2">
        <v>9</v>
      </c>
      <c r="AH506" s="2">
        <v>1</v>
      </c>
      <c r="AI506" s="2">
        <v>4</v>
      </c>
    </row>
    <row r="507" spans="1:35" x14ac:dyDescent="0.2">
      <c r="A507" t="s">
        <v>406</v>
      </c>
      <c r="B507" s="2">
        <v>7</v>
      </c>
      <c r="C507" s="2">
        <v>11</v>
      </c>
      <c r="F507" s="2">
        <v>11</v>
      </c>
      <c r="G507" s="2">
        <v>15</v>
      </c>
      <c r="J507" s="2">
        <v>7</v>
      </c>
      <c r="K507" s="2">
        <v>11</v>
      </c>
      <c r="N507" s="2">
        <v>3</v>
      </c>
      <c r="O507" s="2">
        <v>8</v>
      </c>
      <c r="R507" s="2">
        <v>10</v>
      </c>
      <c r="S507" s="2">
        <v>13</v>
      </c>
      <c r="V507" s="2">
        <v>6</v>
      </c>
      <c r="W507" s="2">
        <v>9</v>
      </c>
      <c r="AH507" s="2">
        <v>1</v>
      </c>
      <c r="AI507" s="2">
        <v>4</v>
      </c>
    </row>
    <row r="508" spans="1:35" x14ac:dyDescent="0.2">
      <c r="A508" t="s">
        <v>407</v>
      </c>
      <c r="B508" s="2">
        <v>5</v>
      </c>
      <c r="C508" s="2">
        <v>9</v>
      </c>
      <c r="F508" s="2">
        <v>9</v>
      </c>
      <c r="G508" s="2">
        <v>15</v>
      </c>
      <c r="J508" s="2">
        <v>6</v>
      </c>
      <c r="K508" s="2">
        <v>10</v>
      </c>
      <c r="N508" s="2">
        <v>1</v>
      </c>
      <c r="O508" s="2">
        <v>8</v>
      </c>
      <c r="R508" s="2">
        <v>7</v>
      </c>
      <c r="S508" s="2">
        <v>13</v>
      </c>
      <c r="V508" s="2">
        <v>5</v>
      </c>
      <c r="W508" s="2">
        <v>9</v>
      </c>
      <c r="AH508" s="2">
        <v>1</v>
      </c>
      <c r="AI508" s="2">
        <v>5</v>
      </c>
    </row>
    <row r="509" spans="1:35" x14ac:dyDescent="0.2">
      <c r="A509" t="s">
        <v>409</v>
      </c>
      <c r="B509" s="2">
        <v>1</v>
      </c>
      <c r="C509" s="2">
        <v>17</v>
      </c>
      <c r="F509" s="2">
        <v>1</v>
      </c>
      <c r="G509" s="2">
        <v>15</v>
      </c>
      <c r="R509" s="2">
        <v>12</v>
      </c>
      <c r="S509" s="2">
        <v>17</v>
      </c>
      <c r="V509" s="2">
        <v>5</v>
      </c>
      <c r="W509" s="2">
        <v>8</v>
      </c>
      <c r="AH509" s="2">
        <v>1</v>
      </c>
      <c r="AI509" s="2">
        <v>9</v>
      </c>
    </row>
    <row r="510" spans="1:35" x14ac:dyDescent="0.2">
      <c r="A510" t="s">
        <v>410</v>
      </c>
      <c r="B510" s="2">
        <v>5</v>
      </c>
      <c r="C510" s="2">
        <v>11</v>
      </c>
      <c r="F510" s="2">
        <v>3</v>
      </c>
      <c r="G510" s="2">
        <v>11</v>
      </c>
      <c r="J510" s="2">
        <v>7</v>
      </c>
      <c r="K510" s="2">
        <v>11</v>
      </c>
      <c r="N510" s="2">
        <v>7</v>
      </c>
      <c r="O510" s="2">
        <v>11</v>
      </c>
      <c r="R510" s="2">
        <v>10</v>
      </c>
      <c r="S510" s="2">
        <v>14</v>
      </c>
      <c r="Z510" s="2">
        <v>3</v>
      </c>
      <c r="AA510" s="2">
        <v>9</v>
      </c>
      <c r="AH510" s="2">
        <v>1</v>
      </c>
      <c r="AI510" s="2">
        <v>7</v>
      </c>
    </row>
    <row r="511" spans="1:35" x14ac:dyDescent="0.2">
      <c r="A511" t="s">
        <v>411</v>
      </c>
      <c r="B511" s="2">
        <v>4</v>
      </c>
      <c r="C511" s="2">
        <v>11</v>
      </c>
      <c r="F511" s="2">
        <v>3</v>
      </c>
      <c r="G511" s="2">
        <v>12</v>
      </c>
      <c r="J511" s="2">
        <v>7</v>
      </c>
      <c r="K511" s="2">
        <v>11</v>
      </c>
      <c r="N511" s="2">
        <v>5</v>
      </c>
      <c r="O511" s="2">
        <v>11</v>
      </c>
      <c r="R511" s="2">
        <v>11</v>
      </c>
      <c r="S511" s="2">
        <v>19</v>
      </c>
      <c r="V511" s="2">
        <v>3</v>
      </c>
      <c r="W511" s="2">
        <v>8</v>
      </c>
      <c r="Z511" s="2">
        <v>1</v>
      </c>
      <c r="AA511" s="2">
        <v>9</v>
      </c>
      <c r="AD511" s="2">
        <v>7</v>
      </c>
      <c r="AE511" s="2">
        <v>11</v>
      </c>
      <c r="AH511" s="2">
        <v>3</v>
      </c>
      <c r="AI511" s="2">
        <v>7</v>
      </c>
    </row>
    <row r="512" spans="1:35" x14ac:dyDescent="0.2">
      <c r="A512" t="s">
        <v>412</v>
      </c>
      <c r="B512" s="2">
        <v>7</v>
      </c>
      <c r="C512" s="2">
        <v>12</v>
      </c>
      <c r="F512" s="2">
        <v>6</v>
      </c>
      <c r="G512" s="2">
        <v>14</v>
      </c>
      <c r="J512" s="2">
        <v>5</v>
      </c>
      <c r="K512" s="2">
        <v>8</v>
      </c>
      <c r="N512" s="2">
        <v>6</v>
      </c>
      <c r="O512" s="2">
        <v>11</v>
      </c>
      <c r="R512" s="2">
        <v>8</v>
      </c>
      <c r="S512" s="2">
        <v>12</v>
      </c>
      <c r="V512" s="2">
        <v>2</v>
      </c>
      <c r="W512" s="2">
        <v>6</v>
      </c>
      <c r="AD512" s="2">
        <v>5</v>
      </c>
      <c r="AE512" s="2">
        <v>9</v>
      </c>
      <c r="AH512" s="2">
        <v>1</v>
      </c>
      <c r="AI512" s="2">
        <v>3</v>
      </c>
    </row>
    <row r="513" spans="1:39" x14ac:dyDescent="0.2">
      <c r="A513" t="s">
        <v>413</v>
      </c>
      <c r="B513" s="2">
        <v>7</v>
      </c>
      <c r="C513" s="2">
        <v>10</v>
      </c>
      <c r="F513" s="2">
        <v>6</v>
      </c>
      <c r="G513" s="2">
        <v>15</v>
      </c>
      <c r="J513" s="2">
        <v>6</v>
      </c>
      <c r="K513" s="2">
        <v>10</v>
      </c>
      <c r="N513" s="2">
        <v>2</v>
      </c>
      <c r="O513" s="2">
        <v>10</v>
      </c>
      <c r="R513" s="2">
        <v>8</v>
      </c>
      <c r="S513" s="2">
        <v>14</v>
      </c>
      <c r="V513" s="2">
        <v>5</v>
      </c>
      <c r="W513" s="2">
        <v>8</v>
      </c>
      <c r="Z513" s="2">
        <v>1</v>
      </c>
      <c r="AA513" s="2">
        <v>7</v>
      </c>
      <c r="AD513" s="2">
        <v>9</v>
      </c>
      <c r="AE513" s="2">
        <v>11</v>
      </c>
      <c r="AH513" s="2">
        <v>1</v>
      </c>
      <c r="AI513" s="2">
        <v>7</v>
      </c>
    </row>
    <row r="514" spans="1:39" x14ac:dyDescent="0.2">
      <c r="A514" t="s">
        <v>414</v>
      </c>
      <c r="B514" s="2">
        <v>3</v>
      </c>
      <c r="C514" s="2">
        <v>11</v>
      </c>
      <c r="F514" s="2">
        <v>7</v>
      </c>
      <c r="G514" s="2">
        <v>15</v>
      </c>
      <c r="J514" s="2">
        <v>5</v>
      </c>
      <c r="K514" s="2">
        <v>10</v>
      </c>
      <c r="N514" s="2">
        <v>2</v>
      </c>
      <c r="O514" s="2">
        <v>10</v>
      </c>
      <c r="R514" s="2">
        <v>9</v>
      </c>
      <c r="S514" s="2">
        <v>14</v>
      </c>
      <c r="V514" s="2">
        <v>5</v>
      </c>
      <c r="W514" s="2">
        <v>10</v>
      </c>
      <c r="AH514" s="2">
        <v>1</v>
      </c>
      <c r="AI514" s="2">
        <v>3</v>
      </c>
      <c r="AL514" s="2">
        <v>5</v>
      </c>
      <c r="AM514" s="2">
        <v>7</v>
      </c>
    </row>
    <row r="515" spans="1:39" x14ac:dyDescent="0.2">
      <c r="A515" t="s">
        <v>415</v>
      </c>
      <c r="B515" s="2">
        <v>3</v>
      </c>
      <c r="C515" s="2">
        <v>11</v>
      </c>
      <c r="F515" s="2">
        <v>3</v>
      </c>
      <c r="G515" s="2">
        <v>15</v>
      </c>
      <c r="J515" s="2">
        <v>5</v>
      </c>
      <c r="K515" s="2">
        <v>11</v>
      </c>
      <c r="N515" s="2">
        <v>2</v>
      </c>
      <c r="O515" s="2">
        <v>11</v>
      </c>
      <c r="R515" s="2">
        <v>3</v>
      </c>
      <c r="S515" s="2">
        <v>15</v>
      </c>
      <c r="V515" s="2">
        <v>3</v>
      </c>
      <c r="W515" s="2">
        <v>13</v>
      </c>
      <c r="Z515" s="2">
        <v>5</v>
      </c>
      <c r="AA515" s="2">
        <v>9</v>
      </c>
      <c r="AD515" s="2">
        <v>1</v>
      </c>
      <c r="AE515" s="2">
        <v>13</v>
      </c>
      <c r="AH515" s="2">
        <v>1</v>
      </c>
      <c r="AI515" s="2">
        <v>3</v>
      </c>
      <c r="AL515" s="2">
        <v>5</v>
      </c>
      <c r="AM515" s="2">
        <v>9</v>
      </c>
    </row>
    <row r="516" spans="1:39" x14ac:dyDescent="0.2">
      <c r="A516" t="s">
        <v>417</v>
      </c>
      <c r="B516" s="2">
        <v>7</v>
      </c>
      <c r="C516" s="2">
        <v>12</v>
      </c>
      <c r="F516" s="2">
        <v>5</v>
      </c>
      <c r="G516" s="2">
        <v>13</v>
      </c>
      <c r="J516" s="2">
        <v>5</v>
      </c>
      <c r="K516" s="2">
        <v>9</v>
      </c>
      <c r="N516" s="2">
        <v>6</v>
      </c>
      <c r="O516" s="2">
        <v>11</v>
      </c>
      <c r="R516" s="2">
        <v>7</v>
      </c>
      <c r="S516" s="2">
        <v>16</v>
      </c>
      <c r="V516" s="2">
        <v>4</v>
      </c>
      <c r="W516" s="2">
        <v>9</v>
      </c>
      <c r="Z516" s="2">
        <v>5</v>
      </c>
      <c r="AA516" s="2">
        <v>7</v>
      </c>
      <c r="AD516" s="2">
        <v>5</v>
      </c>
      <c r="AE516" s="2">
        <v>9</v>
      </c>
      <c r="AH516" s="2">
        <v>1</v>
      </c>
      <c r="AI516" s="2">
        <v>5</v>
      </c>
    </row>
    <row r="517" spans="1:39" x14ac:dyDescent="0.2">
      <c r="A517" t="s">
        <v>418</v>
      </c>
      <c r="B517" s="2">
        <v>7</v>
      </c>
      <c r="C517" s="2">
        <v>13</v>
      </c>
      <c r="F517" s="2">
        <v>7</v>
      </c>
      <c r="G517" s="2">
        <v>14</v>
      </c>
      <c r="J517" s="2">
        <v>5</v>
      </c>
      <c r="K517" s="2">
        <v>9</v>
      </c>
      <c r="N517" s="2">
        <v>8</v>
      </c>
      <c r="O517" s="2">
        <v>13</v>
      </c>
      <c r="R517" s="2">
        <v>8</v>
      </c>
      <c r="S517" s="2">
        <v>16</v>
      </c>
      <c r="V517" s="2">
        <v>3</v>
      </c>
      <c r="W517" s="2">
        <v>9</v>
      </c>
      <c r="Z517" s="2">
        <v>5</v>
      </c>
      <c r="AA517" s="2">
        <v>9</v>
      </c>
      <c r="AD517" s="2">
        <v>5</v>
      </c>
      <c r="AE517" s="2">
        <v>7</v>
      </c>
      <c r="AH517" s="2">
        <v>1</v>
      </c>
      <c r="AI517" s="2">
        <v>5</v>
      </c>
    </row>
    <row r="518" spans="1:39" x14ac:dyDescent="0.2">
      <c r="A518" t="s">
        <v>419</v>
      </c>
      <c r="B518" s="2">
        <v>6</v>
      </c>
      <c r="C518" s="2">
        <v>13</v>
      </c>
      <c r="F518" s="2">
        <v>6</v>
      </c>
      <c r="G518" s="2">
        <v>13</v>
      </c>
      <c r="J518" s="2">
        <v>5</v>
      </c>
      <c r="K518" s="2">
        <v>11</v>
      </c>
      <c r="N518" s="2">
        <v>5</v>
      </c>
      <c r="O518" s="2">
        <v>11</v>
      </c>
      <c r="R518" s="2">
        <v>10</v>
      </c>
      <c r="S518" s="2">
        <v>18</v>
      </c>
      <c r="V518" s="2">
        <v>7</v>
      </c>
      <c r="W518" s="2">
        <v>9</v>
      </c>
      <c r="Z518" s="2">
        <v>5</v>
      </c>
      <c r="AA518" s="2">
        <v>10</v>
      </c>
      <c r="AD518" s="2">
        <v>7</v>
      </c>
      <c r="AE518" s="2">
        <v>11</v>
      </c>
      <c r="AH518" s="2">
        <v>1</v>
      </c>
      <c r="AI518" s="2">
        <v>7</v>
      </c>
    </row>
    <row r="519" spans="1:39" x14ac:dyDescent="0.2">
      <c r="A519" t="s">
        <v>420</v>
      </c>
      <c r="B519" s="2">
        <v>6</v>
      </c>
      <c r="C519" s="2">
        <v>12</v>
      </c>
      <c r="F519" s="2">
        <v>6</v>
      </c>
      <c r="G519" s="2">
        <v>15</v>
      </c>
      <c r="J519" s="2">
        <v>4</v>
      </c>
      <c r="K519" s="2">
        <v>10</v>
      </c>
      <c r="N519" s="2">
        <v>4</v>
      </c>
      <c r="O519" s="2">
        <v>10</v>
      </c>
      <c r="R519" s="2">
        <v>7</v>
      </c>
      <c r="S519" s="2">
        <v>17</v>
      </c>
      <c r="Z519" s="2">
        <v>1</v>
      </c>
      <c r="AA519" s="2">
        <v>9</v>
      </c>
      <c r="AD519" s="2">
        <v>1</v>
      </c>
      <c r="AE519" s="2">
        <v>11</v>
      </c>
      <c r="AH519" s="2">
        <v>1</v>
      </c>
      <c r="AI519" s="2">
        <v>9</v>
      </c>
    </row>
    <row r="520" spans="1:39" x14ac:dyDescent="0.2">
      <c r="A520" t="s">
        <v>421</v>
      </c>
      <c r="B520" s="2">
        <v>5</v>
      </c>
      <c r="C520" s="2">
        <v>12</v>
      </c>
      <c r="F520" s="2">
        <v>3</v>
      </c>
      <c r="G520" s="2">
        <v>13</v>
      </c>
      <c r="J520" s="2">
        <v>4</v>
      </c>
      <c r="K520" s="2">
        <v>11</v>
      </c>
      <c r="N520" s="2">
        <v>5</v>
      </c>
      <c r="O520" s="2">
        <v>11</v>
      </c>
      <c r="R520" s="2">
        <v>7</v>
      </c>
      <c r="S520" s="2">
        <v>17</v>
      </c>
      <c r="Z520" s="2">
        <v>1</v>
      </c>
      <c r="AA520" s="2">
        <v>5</v>
      </c>
      <c r="AD520" s="2">
        <v>1</v>
      </c>
      <c r="AE520" s="2">
        <v>11</v>
      </c>
      <c r="AH520" s="2">
        <v>1</v>
      </c>
      <c r="AI520" s="2">
        <v>9</v>
      </c>
    </row>
    <row r="521" spans="1:39" x14ac:dyDescent="0.2">
      <c r="A521" t="s">
        <v>422</v>
      </c>
      <c r="B521" s="2">
        <v>6</v>
      </c>
      <c r="C521" s="2">
        <v>13</v>
      </c>
      <c r="F521" s="2">
        <v>3</v>
      </c>
      <c r="G521" s="2">
        <v>15</v>
      </c>
      <c r="J521" s="2">
        <v>3</v>
      </c>
      <c r="K521" s="2">
        <v>11</v>
      </c>
      <c r="N521" s="2">
        <v>1</v>
      </c>
      <c r="O521" s="2">
        <v>13</v>
      </c>
      <c r="R521" s="2">
        <v>13</v>
      </c>
      <c r="S521" s="2">
        <v>17</v>
      </c>
      <c r="Z521" s="2">
        <v>5</v>
      </c>
      <c r="AA521" s="2">
        <v>10</v>
      </c>
      <c r="AD521" s="2">
        <v>1</v>
      </c>
      <c r="AE521" s="2">
        <v>11</v>
      </c>
      <c r="AH521" s="2">
        <v>1</v>
      </c>
      <c r="AI521" s="2">
        <v>9</v>
      </c>
    </row>
    <row r="522" spans="1:39" x14ac:dyDescent="0.2">
      <c r="A522" t="s">
        <v>423</v>
      </c>
      <c r="B522" s="2">
        <v>8</v>
      </c>
      <c r="C522" s="2">
        <v>16</v>
      </c>
      <c r="F522" s="2">
        <v>3</v>
      </c>
      <c r="G522" s="2">
        <v>15</v>
      </c>
      <c r="J522" s="2">
        <v>1</v>
      </c>
      <c r="K522" s="2">
        <v>12</v>
      </c>
      <c r="N522" s="2">
        <v>9</v>
      </c>
      <c r="O522" s="2">
        <v>15</v>
      </c>
      <c r="R522" s="2">
        <v>3</v>
      </c>
      <c r="S522" s="2">
        <v>15</v>
      </c>
      <c r="V522" s="2">
        <v>5</v>
      </c>
      <c r="W522" s="2">
        <v>16</v>
      </c>
      <c r="Z522" s="2">
        <v>3</v>
      </c>
      <c r="AA522" s="2">
        <v>9</v>
      </c>
      <c r="AD522" s="2">
        <v>1</v>
      </c>
      <c r="AE522" s="2">
        <v>13</v>
      </c>
      <c r="AH522" s="2">
        <v>1</v>
      </c>
      <c r="AI522" s="2">
        <v>4</v>
      </c>
      <c r="AL522" s="2">
        <v>7</v>
      </c>
      <c r="AM522" s="2">
        <v>9</v>
      </c>
    </row>
    <row r="523" spans="1:39" x14ac:dyDescent="0.2">
      <c r="A523" t="s">
        <v>424</v>
      </c>
      <c r="B523" s="2">
        <v>4</v>
      </c>
      <c r="C523" s="2">
        <v>11</v>
      </c>
      <c r="F523" s="2">
        <v>7</v>
      </c>
      <c r="G523" s="2">
        <v>13</v>
      </c>
      <c r="J523" s="2">
        <v>5</v>
      </c>
      <c r="K523" s="2">
        <v>10</v>
      </c>
      <c r="N523" s="2">
        <v>4</v>
      </c>
      <c r="O523" s="2">
        <v>10</v>
      </c>
      <c r="R523" s="2">
        <v>7</v>
      </c>
      <c r="S523" s="2">
        <v>13</v>
      </c>
      <c r="V523" s="2">
        <v>5</v>
      </c>
      <c r="W523" s="2">
        <v>7</v>
      </c>
      <c r="Z523" s="2">
        <v>7</v>
      </c>
      <c r="AA523" s="2">
        <v>10</v>
      </c>
      <c r="AD523" s="2">
        <v>6</v>
      </c>
      <c r="AE523" s="2">
        <v>10</v>
      </c>
      <c r="AH523" s="2">
        <v>1</v>
      </c>
      <c r="AI523" s="2">
        <v>4</v>
      </c>
    </row>
    <row r="524" spans="1:39" x14ac:dyDescent="0.2">
      <c r="A524" t="s">
        <v>425</v>
      </c>
      <c r="B524" s="2">
        <v>4</v>
      </c>
      <c r="C524" s="2">
        <v>12</v>
      </c>
      <c r="F524" s="2">
        <v>3</v>
      </c>
      <c r="G524" s="2">
        <v>11</v>
      </c>
      <c r="J524" s="2">
        <v>5</v>
      </c>
      <c r="K524" s="2">
        <v>11</v>
      </c>
      <c r="N524" s="2">
        <v>7</v>
      </c>
      <c r="O524" s="2">
        <v>12</v>
      </c>
      <c r="R524" s="2">
        <v>9</v>
      </c>
      <c r="S524" s="2">
        <v>15</v>
      </c>
      <c r="V524" s="2">
        <v>3</v>
      </c>
      <c r="W524" s="2">
        <v>9</v>
      </c>
      <c r="Z524" s="2">
        <v>3</v>
      </c>
      <c r="AA524" s="2">
        <v>7</v>
      </c>
      <c r="AD524" s="2">
        <v>1</v>
      </c>
      <c r="AE524" s="2">
        <v>11</v>
      </c>
      <c r="AH524" s="2">
        <v>1</v>
      </c>
      <c r="AI524" s="2">
        <v>3</v>
      </c>
      <c r="AL524" s="2">
        <v>1</v>
      </c>
      <c r="AM524" s="2">
        <v>7</v>
      </c>
    </row>
    <row r="525" spans="1:39" x14ac:dyDescent="0.2">
      <c r="A525" t="s">
        <v>426</v>
      </c>
      <c r="B525" s="2">
        <v>6</v>
      </c>
      <c r="C525" s="2">
        <v>13</v>
      </c>
      <c r="F525" s="2">
        <v>3</v>
      </c>
      <c r="G525" s="2">
        <v>15</v>
      </c>
      <c r="J525" s="2">
        <v>3</v>
      </c>
      <c r="K525" s="2">
        <v>11</v>
      </c>
      <c r="N525" s="2">
        <v>3</v>
      </c>
      <c r="O525" s="2">
        <v>13</v>
      </c>
      <c r="R525" s="2">
        <v>13</v>
      </c>
      <c r="S525" s="2">
        <v>21</v>
      </c>
      <c r="V525" s="2">
        <v>3</v>
      </c>
      <c r="W525" s="2">
        <v>7</v>
      </c>
      <c r="Z525" s="2">
        <v>5</v>
      </c>
      <c r="AA525" s="2">
        <v>9</v>
      </c>
      <c r="AD525" s="2">
        <v>1</v>
      </c>
      <c r="AE525" s="2">
        <v>11</v>
      </c>
      <c r="AH525" s="2">
        <v>1</v>
      </c>
      <c r="AI525" s="2">
        <v>3</v>
      </c>
    </row>
    <row r="526" spans="1:39" x14ac:dyDescent="0.2">
      <c r="A526" t="s">
        <v>427</v>
      </c>
      <c r="B526" s="2">
        <v>4</v>
      </c>
      <c r="C526" s="2">
        <v>12</v>
      </c>
      <c r="F526" s="2">
        <v>3</v>
      </c>
      <c r="G526" s="2">
        <v>15</v>
      </c>
      <c r="J526" s="2">
        <v>5</v>
      </c>
      <c r="K526" s="2">
        <v>11</v>
      </c>
      <c r="N526" s="2">
        <v>1</v>
      </c>
      <c r="O526" s="2">
        <v>11</v>
      </c>
      <c r="R526" s="2">
        <v>9</v>
      </c>
      <c r="S526" s="2">
        <v>15</v>
      </c>
      <c r="V526" s="2">
        <v>5</v>
      </c>
      <c r="W526" s="2">
        <v>9</v>
      </c>
      <c r="Z526" s="2">
        <v>1</v>
      </c>
      <c r="AA526" s="2">
        <v>7</v>
      </c>
      <c r="AD526" s="2">
        <v>7</v>
      </c>
      <c r="AE526" s="2">
        <v>11</v>
      </c>
      <c r="AH526" s="2">
        <v>3</v>
      </c>
      <c r="AI526" s="2">
        <v>7</v>
      </c>
    </row>
    <row r="527" spans="1:39" x14ac:dyDescent="0.2">
      <c r="A527" t="s">
        <v>428</v>
      </c>
      <c r="B527" s="2">
        <v>5</v>
      </c>
      <c r="C527" s="2">
        <v>9</v>
      </c>
      <c r="F527" s="2">
        <v>7</v>
      </c>
      <c r="G527" s="2">
        <v>15</v>
      </c>
      <c r="J527" s="2">
        <v>6</v>
      </c>
      <c r="K527" s="2">
        <v>11</v>
      </c>
      <c r="N527" s="2">
        <v>1</v>
      </c>
      <c r="O527" s="2">
        <v>9</v>
      </c>
      <c r="R527" s="2">
        <v>11</v>
      </c>
      <c r="S527" s="2">
        <v>13</v>
      </c>
      <c r="V527" s="2">
        <v>4</v>
      </c>
      <c r="W527" s="2">
        <v>7</v>
      </c>
      <c r="AH527" s="2">
        <v>1</v>
      </c>
      <c r="AI527" s="2">
        <v>8</v>
      </c>
    </row>
    <row r="528" spans="1:39" x14ac:dyDescent="0.2">
      <c r="A528" t="s">
        <v>429</v>
      </c>
      <c r="B528" s="2">
        <v>5</v>
      </c>
      <c r="C528" s="2">
        <v>9</v>
      </c>
      <c r="F528" s="2">
        <v>9</v>
      </c>
      <c r="G528" s="2">
        <v>15</v>
      </c>
      <c r="J528" s="2">
        <v>6</v>
      </c>
      <c r="K528" s="2">
        <v>11</v>
      </c>
      <c r="N528" s="2">
        <v>1</v>
      </c>
      <c r="O528" s="2">
        <v>9</v>
      </c>
      <c r="R528" s="2">
        <v>11</v>
      </c>
      <c r="S528" s="2">
        <v>14</v>
      </c>
      <c r="V528" s="2">
        <v>4</v>
      </c>
      <c r="W528" s="2">
        <v>7</v>
      </c>
      <c r="AH528" s="2">
        <v>1</v>
      </c>
      <c r="AI528" s="2">
        <v>8</v>
      </c>
    </row>
    <row r="529" spans="1:39" x14ac:dyDescent="0.2">
      <c r="A529" t="s">
        <v>430</v>
      </c>
      <c r="B529" s="2">
        <v>2</v>
      </c>
      <c r="C529" s="2">
        <v>12</v>
      </c>
      <c r="F529" s="2">
        <v>3</v>
      </c>
      <c r="G529" s="2">
        <v>15</v>
      </c>
      <c r="J529" s="2">
        <v>3</v>
      </c>
      <c r="K529" s="2">
        <v>13</v>
      </c>
      <c r="N529" s="2">
        <v>1</v>
      </c>
      <c r="O529" s="2">
        <v>11</v>
      </c>
      <c r="R529" s="2">
        <v>11</v>
      </c>
      <c r="S529" s="2">
        <v>15</v>
      </c>
      <c r="V529" s="2">
        <v>5</v>
      </c>
      <c r="W529" s="2">
        <v>9</v>
      </c>
      <c r="Z529" s="2">
        <v>3</v>
      </c>
      <c r="AA529" s="2">
        <v>9</v>
      </c>
      <c r="AD529" s="2">
        <v>5</v>
      </c>
      <c r="AE529" s="2">
        <v>11</v>
      </c>
      <c r="AH529" s="2">
        <v>3</v>
      </c>
      <c r="AI529" s="2">
        <v>9</v>
      </c>
    </row>
    <row r="530" spans="1:39" x14ac:dyDescent="0.2">
      <c r="A530" t="s">
        <v>434</v>
      </c>
      <c r="B530" s="2">
        <v>4</v>
      </c>
      <c r="C530" s="2">
        <v>13</v>
      </c>
      <c r="F530" s="2">
        <v>3</v>
      </c>
      <c r="G530" s="2">
        <v>14</v>
      </c>
      <c r="J530" s="2">
        <v>4</v>
      </c>
      <c r="K530" s="2">
        <v>11</v>
      </c>
      <c r="N530" s="2">
        <v>3</v>
      </c>
      <c r="O530" s="2">
        <v>12</v>
      </c>
      <c r="R530" s="2">
        <v>5</v>
      </c>
      <c r="S530" s="2">
        <v>16</v>
      </c>
      <c r="V530" s="2">
        <v>3</v>
      </c>
      <c r="W530" s="2">
        <v>11</v>
      </c>
      <c r="Z530" s="2">
        <v>4</v>
      </c>
      <c r="AA530" s="2">
        <v>10</v>
      </c>
      <c r="AD530" s="2">
        <v>1</v>
      </c>
      <c r="AE530" s="2">
        <v>11</v>
      </c>
      <c r="AH530" s="2">
        <v>1</v>
      </c>
      <c r="AI530" s="2">
        <v>6</v>
      </c>
      <c r="AL530" s="2">
        <v>5</v>
      </c>
      <c r="AM530" s="2">
        <v>7</v>
      </c>
    </row>
    <row r="531" spans="1:39" x14ac:dyDescent="0.2">
      <c r="A531" t="s">
        <v>435</v>
      </c>
      <c r="B531" s="2">
        <v>4</v>
      </c>
      <c r="C531" s="2">
        <v>10</v>
      </c>
      <c r="F531" s="2">
        <v>3</v>
      </c>
      <c r="G531" s="2">
        <v>15</v>
      </c>
      <c r="J531" s="2">
        <v>6</v>
      </c>
      <c r="K531" s="2">
        <v>12</v>
      </c>
      <c r="N531" s="2">
        <v>1</v>
      </c>
      <c r="O531" s="2">
        <v>10</v>
      </c>
      <c r="R531" s="2">
        <v>11</v>
      </c>
      <c r="S531" s="2">
        <v>15</v>
      </c>
      <c r="V531" s="2">
        <v>5</v>
      </c>
      <c r="W531" s="2">
        <v>10</v>
      </c>
      <c r="Z531" s="2">
        <v>3</v>
      </c>
      <c r="AA531" s="2">
        <v>9</v>
      </c>
      <c r="AD531" s="2">
        <v>7</v>
      </c>
      <c r="AE531" s="2">
        <v>11</v>
      </c>
      <c r="AH531" s="2">
        <v>1</v>
      </c>
      <c r="AI531" s="2">
        <v>6</v>
      </c>
      <c r="AL531" s="2">
        <v>1</v>
      </c>
      <c r="AM531" s="2">
        <v>5</v>
      </c>
    </row>
    <row r="532" spans="1:39" x14ac:dyDescent="0.2">
      <c r="A532" t="s">
        <v>1331</v>
      </c>
      <c r="B532" s="2">
        <v>3</v>
      </c>
      <c r="C532" s="2">
        <v>9</v>
      </c>
      <c r="F532" s="2">
        <v>3</v>
      </c>
      <c r="G532" s="2">
        <v>11</v>
      </c>
      <c r="J532" s="2">
        <v>7</v>
      </c>
      <c r="K532" s="2">
        <v>11</v>
      </c>
      <c r="N532" s="2">
        <v>5</v>
      </c>
      <c r="O532" s="2">
        <v>10</v>
      </c>
      <c r="R532" s="2">
        <v>11</v>
      </c>
      <c r="S532" s="2">
        <v>19</v>
      </c>
      <c r="V532" s="2">
        <v>1</v>
      </c>
      <c r="W532" s="2">
        <v>9</v>
      </c>
      <c r="Z532" s="2">
        <v>1</v>
      </c>
      <c r="AA532" s="2">
        <v>7</v>
      </c>
      <c r="AD532" s="2">
        <v>1</v>
      </c>
      <c r="AE532" s="2">
        <v>11</v>
      </c>
      <c r="AH532" s="2">
        <v>1</v>
      </c>
      <c r="AI532" s="2">
        <v>6</v>
      </c>
      <c r="AL532" s="2">
        <v>1</v>
      </c>
      <c r="AM532" s="2">
        <v>7</v>
      </c>
    </row>
    <row r="533" spans="1:39" x14ac:dyDescent="0.2">
      <c r="A533" t="s">
        <v>1330</v>
      </c>
      <c r="B533" s="2">
        <v>4</v>
      </c>
      <c r="C533" s="2">
        <v>12</v>
      </c>
      <c r="F533" s="2">
        <v>3</v>
      </c>
      <c r="G533" s="2">
        <v>13</v>
      </c>
      <c r="J533" s="2">
        <v>5</v>
      </c>
      <c r="K533" s="2">
        <v>11</v>
      </c>
      <c r="N533" s="2">
        <v>3</v>
      </c>
      <c r="O533" s="2">
        <v>12</v>
      </c>
      <c r="R533" s="2">
        <v>11</v>
      </c>
      <c r="S533" s="2">
        <v>19</v>
      </c>
      <c r="V533" s="2">
        <v>3</v>
      </c>
      <c r="W533" s="2">
        <v>11</v>
      </c>
      <c r="Z533" s="2">
        <v>1</v>
      </c>
      <c r="AA533" s="2">
        <v>7</v>
      </c>
      <c r="AD533" s="2">
        <v>7</v>
      </c>
      <c r="AE533" s="2">
        <v>11</v>
      </c>
      <c r="AH533" s="2">
        <v>1</v>
      </c>
      <c r="AI533" s="2">
        <v>5</v>
      </c>
      <c r="AL533" s="2">
        <v>7</v>
      </c>
      <c r="AM533" s="2">
        <v>9</v>
      </c>
    </row>
    <row r="534" spans="1:39" x14ac:dyDescent="0.2">
      <c r="A534" t="s">
        <v>436</v>
      </c>
      <c r="B534" s="2">
        <v>7</v>
      </c>
      <c r="C534" s="2">
        <v>12</v>
      </c>
      <c r="F534" s="2">
        <v>3</v>
      </c>
      <c r="G534" s="2">
        <v>12</v>
      </c>
      <c r="J534" s="2">
        <v>5</v>
      </c>
      <c r="K534" s="2">
        <v>11</v>
      </c>
      <c r="N534" s="2">
        <v>9</v>
      </c>
      <c r="O534" s="2">
        <v>11</v>
      </c>
      <c r="R534" s="2">
        <v>11</v>
      </c>
      <c r="S534" s="2">
        <v>13</v>
      </c>
      <c r="V534" s="2">
        <v>1</v>
      </c>
      <c r="W534" s="2">
        <v>6</v>
      </c>
      <c r="Z534" s="2">
        <v>1</v>
      </c>
      <c r="AA534" s="2">
        <v>5</v>
      </c>
      <c r="AD534" s="2">
        <v>7</v>
      </c>
      <c r="AE534" s="2">
        <v>11</v>
      </c>
      <c r="AH534" s="2">
        <v>1</v>
      </c>
      <c r="AI534" s="2">
        <v>4</v>
      </c>
    </row>
    <row r="535" spans="1:39" x14ac:dyDescent="0.2">
      <c r="A535" t="s">
        <v>437</v>
      </c>
      <c r="B535" s="2">
        <v>3</v>
      </c>
      <c r="C535" s="2">
        <v>11</v>
      </c>
      <c r="F535" s="2">
        <v>3</v>
      </c>
      <c r="G535" s="2">
        <v>12</v>
      </c>
      <c r="J535" s="2">
        <v>6</v>
      </c>
      <c r="K535" s="2">
        <v>11</v>
      </c>
      <c r="N535" s="2">
        <v>5</v>
      </c>
      <c r="O535" s="2">
        <v>12</v>
      </c>
      <c r="R535" s="2">
        <v>11</v>
      </c>
      <c r="S535" s="2">
        <v>15</v>
      </c>
      <c r="V535" s="2">
        <v>3</v>
      </c>
      <c r="W535" s="2">
        <v>9</v>
      </c>
      <c r="Z535" s="2">
        <v>3</v>
      </c>
      <c r="AA535" s="2">
        <v>9</v>
      </c>
      <c r="AD535" s="2">
        <v>5</v>
      </c>
      <c r="AE535" s="2">
        <v>11</v>
      </c>
      <c r="AH535" s="2">
        <v>3</v>
      </c>
      <c r="AI535" s="2">
        <v>7</v>
      </c>
    </row>
    <row r="536" spans="1:39" x14ac:dyDescent="0.2">
      <c r="A536" t="s">
        <v>438</v>
      </c>
      <c r="B536" s="2">
        <v>6</v>
      </c>
      <c r="C536" s="2">
        <v>13</v>
      </c>
      <c r="F536" s="2">
        <v>3</v>
      </c>
      <c r="G536" s="2">
        <v>14</v>
      </c>
      <c r="J536" s="2">
        <v>3</v>
      </c>
      <c r="K536" s="2">
        <v>11</v>
      </c>
      <c r="N536" s="2">
        <v>5</v>
      </c>
      <c r="O536" s="2">
        <v>13</v>
      </c>
      <c r="R536" s="2">
        <v>9</v>
      </c>
      <c r="S536" s="2">
        <v>15</v>
      </c>
      <c r="V536" s="2">
        <v>5</v>
      </c>
      <c r="W536" s="2">
        <v>9</v>
      </c>
      <c r="Z536" s="2">
        <v>7</v>
      </c>
      <c r="AA536" s="2">
        <v>10</v>
      </c>
      <c r="AD536" s="2">
        <v>1</v>
      </c>
      <c r="AE536" s="2">
        <v>11</v>
      </c>
      <c r="AH536" s="2">
        <v>1</v>
      </c>
      <c r="AI536" s="2">
        <v>4</v>
      </c>
    </row>
    <row r="537" spans="1:39" x14ac:dyDescent="0.2">
      <c r="A537" t="s">
        <v>439</v>
      </c>
      <c r="B537" s="2">
        <v>6</v>
      </c>
      <c r="C537" s="2">
        <v>12</v>
      </c>
      <c r="F537" s="2">
        <v>3</v>
      </c>
      <c r="G537" s="2">
        <v>13</v>
      </c>
      <c r="J537" s="2">
        <v>3</v>
      </c>
      <c r="K537" s="2">
        <v>11</v>
      </c>
      <c r="N537" s="2">
        <v>6</v>
      </c>
      <c r="O537" s="2">
        <v>12</v>
      </c>
      <c r="R537" s="2">
        <v>3</v>
      </c>
      <c r="S537" s="2">
        <v>13</v>
      </c>
      <c r="V537" s="2">
        <v>5</v>
      </c>
      <c r="W537" s="2">
        <v>13</v>
      </c>
      <c r="Z537" s="2">
        <v>3</v>
      </c>
      <c r="AA537" s="2">
        <v>7</v>
      </c>
      <c r="AD537" s="2">
        <v>1</v>
      </c>
      <c r="AE537" s="2">
        <v>13</v>
      </c>
      <c r="AH537" s="2">
        <v>1</v>
      </c>
      <c r="AI537" s="2">
        <v>5</v>
      </c>
      <c r="AL537" s="2">
        <v>7</v>
      </c>
      <c r="AM537" s="2">
        <v>11</v>
      </c>
    </row>
    <row r="538" spans="1:39" x14ac:dyDescent="0.2">
      <c r="A538" t="s">
        <v>441</v>
      </c>
      <c r="B538" s="2">
        <v>7</v>
      </c>
      <c r="C538" s="2">
        <v>10</v>
      </c>
      <c r="F538" s="2">
        <v>8</v>
      </c>
      <c r="G538" s="2">
        <v>12</v>
      </c>
      <c r="J538" s="2">
        <v>6</v>
      </c>
      <c r="K538" s="2">
        <v>9</v>
      </c>
      <c r="N538" s="2">
        <v>6</v>
      </c>
      <c r="O538" s="2">
        <v>9</v>
      </c>
      <c r="R538" s="2">
        <v>7</v>
      </c>
      <c r="S538" s="2">
        <v>9</v>
      </c>
      <c r="V538" s="2">
        <v>3</v>
      </c>
      <c r="W538" s="2">
        <v>7</v>
      </c>
      <c r="AH538" s="2">
        <v>1</v>
      </c>
      <c r="AI538" s="2">
        <v>5</v>
      </c>
    </row>
    <row r="539" spans="1:39" x14ac:dyDescent="0.2">
      <c r="A539" t="s">
        <v>442</v>
      </c>
      <c r="B539" s="2">
        <v>3</v>
      </c>
      <c r="C539" s="2">
        <v>8</v>
      </c>
      <c r="F539" s="2">
        <v>7</v>
      </c>
      <c r="G539" s="2">
        <v>15</v>
      </c>
      <c r="J539" s="2">
        <v>6</v>
      </c>
      <c r="K539" s="2">
        <v>10</v>
      </c>
      <c r="N539" s="2">
        <v>1</v>
      </c>
      <c r="O539" s="2">
        <v>10</v>
      </c>
      <c r="R539" s="2">
        <v>9</v>
      </c>
      <c r="S539" s="2">
        <v>17</v>
      </c>
      <c r="V539" s="2">
        <v>5</v>
      </c>
      <c r="W539" s="2">
        <v>9</v>
      </c>
      <c r="Z539" s="2">
        <v>4</v>
      </c>
      <c r="AA539" s="2">
        <v>10</v>
      </c>
      <c r="AD539" s="2">
        <v>7</v>
      </c>
      <c r="AE539" s="2">
        <v>11</v>
      </c>
      <c r="AH539" s="2">
        <v>1</v>
      </c>
      <c r="AI539" s="2">
        <v>6</v>
      </c>
    </row>
    <row r="540" spans="1:39" x14ac:dyDescent="0.2">
      <c r="A540" t="s">
        <v>443</v>
      </c>
      <c r="B540" s="2">
        <v>7</v>
      </c>
      <c r="C540" s="2">
        <v>12</v>
      </c>
      <c r="F540" s="2">
        <v>4</v>
      </c>
      <c r="G540" s="2">
        <v>10</v>
      </c>
      <c r="J540" s="2">
        <v>6</v>
      </c>
      <c r="K540" s="2">
        <v>11</v>
      </c>
      <c r="N540" s="2">
        <v>8</v>
      </c>
      <c r="O540" s="2">
        <v>11</v>
      </c>
      <c r="R540" s="2">
        <v>11</v>
      </c>
      <c r="S540" s="2">
        <v>15</v>
      </c>
      <c r="V540" s="2">
        <v>5</v>
      </c>
      <c r="W540" s="2">
        <v>9</v>
      </c>
      <c r="Z540" s="2">
        <v>5</v>
      </c>
      <c r="AA540" s="2">
        <v>9</v>
      </c>
      <c r="AD540" s="2">
        <v>6</v>
      </c>
      <c r="AE540" s="2">
        <v>10</v>
      </c>
      <c r="AH540" s="2">
        <v>3</v>
      </c>
      <c r="AI540" s="2">
        <v>9</v>
      </c>
    </row>
    <row r="541" spans="1:39" x14ac:dyDescent="0.2">
      <c r="A541" t="s">
        <v>444</v>
      </c>
      <c r="B541" s="2">
        <v>7</v>
      </c>
      <c r="C541" s="2">
        <v>12</v>
      </c>
      <c r="F541" s="2">
        <v>7</v>
      </c>
      <c r="G541" s="2">
        <v>13</v>
      </c>
      <c r="J541" s="2">
        <v>5</v>
      </c>
      <c r="K541" s="2">
        <v>9</v>
      </c>
      <c r="N541" s="2">
        <v>7</v>
      </c>
      <c r="O541" s="2">
        <v>11</v>
      </c>
      <c r="R541" s="2">
        <v>9</v>
      </c>
      <c r="S541" s="2">
        <v>13</v>
      </c>
      <c r="V541" s="2">
        <v>3</v>
      </c>
      <c r="W541" s="2">
        <v>9</v>
      </c>
      <c r="AH541" s="2">
        <v>1</v>
      </c>
      <c r="AI541" s="2">
        <v>7</v>
      </c>
    </row>
    <row r="542" spans="1:39" x14ac:dyDescent="0.2">
      <c r="A542" t="s">
        <v>445</v>
      </c>
      <c r="B542" s="2">
        <v>2</v>
      </c>
      <c r="C542" s="2">
        <v>13</v>
      </c>
      <c r="F542" s="2">
        <v>3</v>
      </c>
      <c r="G542" s="2">
        <v>15</v>
      </c>
      <c r="J542" s="2">
        <v>3</v>
      </c>
      <c r="K542" s="2">
        <v>11</v>
      </c>
      <c r="N542" s="2">
        <v>1</v>
      </c>
      <c r="O542" s="2">
        <v>13</v>
      </c>
      <c r="R542" s="2">
        <v>9</v>
      </c>
      <c r="S542" s="2">
        <v>19</v>
      </c>
      <c r="V542" s="2">
        <v>1</v>
      </c>
      <c r="W542" s="2">
        <v>11</v>
      </c>
      <c r="Z542" s="2">
        <v>1</v>
      </c>
      <c r="AA542" s="2">
        <v>7</v>
      </c>
      <c r="AD542" s="2">
        <v>1</v>
      </c>
      <c r="AE542" s="2">
        <v>12</v>
      </c>
      <c r="AH542" s="2">
        <v>1</v>
      </c>
      <c r="AI542" s="2">
        <v>6</v>
      </c>
      <c r="AL542" s="2">
        <v>1</v>
      </c>
      <c r="AM542" s="2">
        <v>9</v>
      </c>
    </row>
    <row r="543" spans="1:39" x14ac:dyDescent="0.2">
      <c r="A543" t="s">
        <v>446</v>
      </c>
      <c r="B543" s="2">
        <v>3</v>
      </c>
      <c r="C543" s="2">
        <v>13</v>
      </c>
      <c r="F543" s="2">
        <v>3</v>
      </c>
      <c r="G543" s="2">
        <v>15</v>
      </c>
      <c r="J543" s="2">
        <v>3</v>
      </c>
      <c r="K543" s="2">
        <v>11</v>
      </c>
      <c r="N543" s="2">
        <v>1</v>
      </c>
      <c r="O543" s="2">
        <v>13</v>
      </c>
      <c r="R543" s="2">
        <v>1</v>
      </c>
      <c r="S543" s="2">
        <v>15</v>
      </c>
      <c r="V543" s="2">
        <v>5</v>
      </c>
      <c r="W543" s="2">
        <v>11</v>
      </c>
      <c r="Z543" s="2">
        <v>5</v>
      </c>
      <c r="AA543" s="2">
        <v>9</v>
      </c>
      <c r="AD543" s="2">
        <v>1</v>
      </c>
      <c r="AE543" s="2">
        <v>11</v>
      </c>
      <c r="AH543" s="2">
        <v>1</v>
      </c>
      <c r="AI543" s="2">
        <v>6</v>
      </c>
    </row>
    <row r="544" spans="1:39" x14ac:dyDescent="0.2">
      <c r="A544" t="s">
        <v>447</v>
      </c>
      <c r="B544" s="2">
        <v>7</v>
      </c>
      <c r="C544" s="2">
        <v>11</v>
      </c>
      <c r="F544" s="2">
        <v>7</v>
      </c>
      <c r="G544" s="2">
        <v>12</v>
      </c>
      <c r="J544" s="2">
        <v>6</v>
      </c>
      <c r="K544" s="2">
        <v>10</v>
      </c>
      <c r="N544" s="2">
        <v>5</v>
      </c>
      <c r="O544" s="2">
        <v>9</v>
      </c>
      <c r="R544" s="2">
        <v>4</v>
      </c>
      <c r="S544" s="2">
        <v>8</v>
      </c>
      <c r="V544" s="2">
        <v>7</v>
      </c>
      <c r="W544" s="2">
        <v>10</v>
      </c>
      <c r="AH544" s="2">
        <v>1</v>
      </c>
      <c r="AI544" s="2">
        <v>3</v>
      </c>
    </row>
    <row r="545" spans="1:39" x14ac:dyDescent="0.2">
      <c r="A545" t="s">
        <v>448</v>
      </c>
      <c r="B545" s="2">
        <v>4</v>
      </c>
      <c r="C545" s="2">
        <v>11</v>
      </c>
      <c r="F545" s="2">
        <v>7</v>
      </c>
      <c r="G545" s="2">
        <v>11</v>
      </c>
      <c r="J545" s="2">
        <v>7</v>
      </c>
      <c r="K545" s="2">
        <v>10</v>
      </c>
      <c r="N545" s="2">
        <v>7</v>
      </c>
      <c r="O545" s="2">
        <v>9</v>
      </c>
      <c r="R545" s="2">
        <v>7</v>
      </c>
      <c r="S545" s="2">
        <v>11</v>
      </c>
      <c r="V545" s="2">
        <v>1</v>
      </c>
      <c r="W545" s="2">
        <v>6</v>
      </c>
      <c r="Z545" s="2">
        <v>1</v>
      </c>
      <c r="AA545" s="2">
        <v>5</v>
      </c>
      <c r="AD545" s="2">
        <v>1</v>
      </c>
      <c r="AE545" s="2">
        <v>7</v>
      </c>
      <c r="AH545" s="2">
        <v>1</v>
      </c>
      <c r="AI545" s="2">
        <v>6</v>
      </c>
    </row>
    <row r="546" spans="1:39" x14ac:dyDescent="0.2">
      <c r="A546" t="s">
        <v>449</v>
      </c>
      <c r="B546" s="2">
        <v>7</v>
      </c>
      <c r="C546" s="2">
        <v>11</v>
      </c>
      <c r="F546" s="2">
        <v>7</v>
      </c>
      <c r="G546" s="2">
        <v>12</v>
      </c>
      <c r="J546" s="2">
        <v>5</v>
      </c>
      <c r="K546" s="2">
        <v>10</v>
      </c>
      <c r="N546" s="2">
        <v>5</v>
      </c>
      <c r="O546" s="2">
        <v>10</v>
      </c>
      <c r="R546" s="2">
        <v>3</v>
      </c>
      <c r="S546" s="2">
        <v>12</v>
      </c>
      <c r="V546" s="2">
        <v>1</v>
      </c>
      <c r="W546" s="2">
        <v>8</v>
      </c>
      <c r="Z546" s="2">
        <v>1</v>
      </c>
      <c r="AA546" s="2">
        <v>7</v>
      </c>
      <c r="AD546" s="2">
        <v>1</v>
      </c>
      <c r="AE546" s="2">
        <v>7</v>
      </c>
      <c r="AH546" s="2">
        <v>1</v>
      </c>
      <c r="AI546" s="2">
        <v>6</v>
      </c>
    </row>
    <row r="547" spans="1:39" x14ac:dyDescent="0.2">
      <c r="A547" t="s">
        <v>450</v>
      </c>
      <c r="B547" s="2">
        <v>4</v>
      </c>
      <c r="C547" s="2">
        <v>10</v>
      </c>
      <c r="F547" s="2">
        <v>5</v>
      </c>
      <c r="G547" s="2">
        <v>12</v>
      </c>
      <c r="J547" s="2">
        <v>6</v>
      </c>
      <c r="K547" s="2">
        <v>10</v>
      </c>
      <c r="N547" s="2">
        <v>5</v>
      </c>
      <c r="O547" s="2">
        <v>10</v>
      </c>
      <c r="R547" s="2">
        <v>5</v>
      </c>
      <c r="S547" s="2">
        <v>13</v>
      </c>
      <c r="V547" s="2">
        <v>3</v>
      </c>
      <c r="W547" s="2">
        <v>11</v>
      </c>
      <c r="Z547" s="2">
        <v>1</v>
      </c>
      <c r="AA547" s="2">
        <v>5</v>
      </c>
      <c r="AD547" s="2">
        <v>1</v>
      </c>
      <c r="AE547" s="2">
        <v>7</v>
      </c>
      <c r="AH547" s="2">
        <v>1</v>
      </c>
      <c r="AI547" s="2">
        <v>4</v>
      </c>
    </row>
    <row r="548" spans="1:39" x14ac:dyDescent="0.2">
      <c r="A548" t="s">
        <v>451</v>
      </c>
      <c r="B548" s="2">
        <v>6</v>
      </c>
      <c r="C548" s="2">
        <v>9</v>
      </c>
      <c r="F548" s="2">
        <v>7</v>
      </c>
      <c r="G548" s="2">
        <v>11</v>
      </c>
      <c r="J548" s="2">
        <v>7</v>
      </c>
      <c r="K548" s="2">
        <v>10</v>
      </c>
      <c r="N548" s="2">
        <v>6</v>
      </c>
      <c r="O548" s="2">
        <v>9</v>
      </c>
      <c r="R548" s="2">
        <v>5</v>
      </c>
      <c r="S548" s="2">
        <v>11</v>
      </c>
      <c r="V548" s="2">
        <v>5</v>
      </c>
      <c r="W548" s="2">
        <v>9</v>
      </c>
      <c r="Z548" s="2">
        <v>1</v>
      </c>
      <c r="AA548" s="2">
        <v>7</v>
      </c>
      <c r="AD548" s="2">
        <v>5</v>
      </c>
      <c r="AE548" s="2">
        <v>11</v>
      </c>
      <c r="AH548" s="2">
        <v>1</v>
      </c>
      <c r="AI548" s="2">
        <v>6</v>
      </c>
    </row>
    <row r="549" spans="1:39" x14ac:dyDescent="0.2">
      <c r="A549" t="s">
        <v>452</v>
      </c>
      <c r="B549" s="2">
        <v>8</v>
      </c>
      <c r="C549" s="2">
        <v>11</v>
      </c>
      <c r="F549" s="2">
        <v>8</v>
      </c>
      <c r="G549" s="2">
        <v>13</v>
      </c>
      <c r="J549" s="2">
        <v>5</v>
      </c>
      <c r="K549" s="2">
        <v>9</v>
      </c>
      <c r="N549" s="2">
        <v>8</v>
      </c>
      <c r="O549" s="2">
        <v>10</v>
      </c>
      <c r="R549" s="2">
        <v>3</v>
      </c>
      <c r="S549" s="2">
        <v>12</v>
      </c>
      <c r="V549" s="2">
        <v>1</v>
      </c>
      <c r="W549" s="2">
        <v>6</v>
      </c>
      <c r="AH549" s="2">
        <v>1</v>
      </c>
      <c r="AI549" s="2">
        <v>3</v>
      </c>
    </row>
    <row r="550" spans="1:39" x14ac:dyDescent="0.2">
      <c r="A550" t="s">
        <v>453</v>
      </c>
      <c r="B550" s="2">
        <v>9</v>
      </c>
      <c r="C550" s="2">
        <v>12</v>
      </c>
      <c r="F550" s="2">
        <v>8</v>
      </c>
      <c r="G550" s="2">
        <v>11</v>
      </c>
      <c r="J550" s="2">
        <v>5</v>
      </c>
      <c r="K550" s="2">
        <v>9</v>
      </c>
      <c r="N550" s="2">
        <v>9</v>
      </c>
      <c r="O550" s="2">
        <v>11</v>
      </c>
      <c r="R550" s="2">
        <v>7</v>
      </c>
      <c r="S550" s="2">
        <v>11</v>
      </c>
      <c r="V550" s="2">
        <v>3</v>
      </c>
      <c r="W550" s="2">
        <v>7</v>
      </c>
      <c r="AH550" s="2">
        <v>1</v>
      </c>
      <c r="AI550" s="2">
        <v>3</v>
      </c>
    </row>
    <row r="551" spans="1:39" x14ac:dyDescent="0.2">
      <c r="A551" t="s">
        <v>454</v>
      </c>
      <c r="B551" s="2">
        <v>2</v>
      </c>
      <c r="C551" s="2">
        <v>10</v>
      </c>
      <c r="F551" s="2">
        <v>5</v>
      </c>
      <c r="G551" s="2">
        <v>15</v>
      </c>
      <c r="J551" s="2">
        <v>6</v>
      </c>
      <c r="K551" s="2">
        <v>10</v>
      </c>
      <c r="N551" s="2">
        <v>1</v>
      </c>
      <c r="O551" s="2">
        <v>10</v>
      </c>
      <c r="R551" s="2">
        <v>9</v>
      </c>
      <c r="S551" s="2">
        <v>15</v>
      </c>
      <c r="V551" s="2">
        <v>3</v>
      </c>
      <c r="W551" s="2">
        <v>9</v>
      </c>
      <c r="Z551" s="2">
        <v>1</v>
      </c>
      <c r="AA551" s="2">
        <v>5</v>
      </c>
      <c r="AD551" s="2">
        <v>7</v>
      </c>
      <c r="AE551" s="2">
        <v>11</v>
      </c>
      <c r="AH551" s="2">
        <v>1</v>
      </c>
      <c r="AI551" s="2">
        <v>6</v>
      </c>
      <c r="AL551" s="2">
        <v>7</v>
      </c>
      <c r="AM551" s="2">
        <v>9</v>
      </c>
    </row>
    <row r="552" spans="1:39" x14ac:dyDescent="0.2">
      <c r="A552" t="s">
        <v>455</v>
      </c>
      <c r="B552" s="2">
        <v>7</v>
      </c>
      <c r="C552" s="2">
        <v>9</v>
      </c>
      <c r="F552" s="2">
        <v>8</v>
      </c>
      <c r="G552" s="2">
        <v>14</v>
      </c>
      <c r="J552" s="2">
        <v>7</v>
      </c>
      <c r="K552" s="2">
        <v>9</v>
      </c>
      <c r="N552" s="2">
        <v>5</v>
      </c>
      <c r="O552" s="2">
        <v>9</v>
      </c>
      <c r="R552" s="2">
        <v>4</v>
      </c>
      <c r="S552" s="2">
        <v>13</v>
      </c>
      <c r="V552" s="2">
        <v>3</v>
      </c>
      <c r="W552" s="2">
        <v>11</v>
      </c>
      <c r="AH552" s="2">
        <v>1</v>
      </c>
      <c r="AI552" s="2">
        <v>3</v>
      </c>
    </row>
    <row r="553" spans="1:39" x14ac:dyDescent="0.2">
      <c r="A553" t="s">
        <v>456</v>
      </c>
      <c r="B553" s="2">
        <v>1</v>
      </c>
      <c r="C553" s="2">
        <v>9</v>
      </c>
      <c r="F553" s="2">
        <v>1</v>
      </c>
      <c r="G553" s="2">
        <v>15</v>
      </c>
      <c r="R553" s="2">
        <v>11</v>
      </c>
      <c r="S553" s="2">
        <v>19</v>
      </c>
      <c r="V553" s="2">
        <v>1</v>
      </c>
      <c r="W553" s="2">
        <v>6</v>
      </c>
      <c r="AH553" s="2">
        <v>1</v>
      </c>
      <c r="AI553" s="2">
        <v>7</v>
      </c>
    </row>
    <row r="554" spans="1:39" x14ac:dyDescent="0.2">
      <c r="A554" t="s">
        <v>457</v>
      </c>
      <c r="B554" s="2">
        <v>1</v>
      </c>
      <c r="C554" s="2">
        <v>13</v>
      </c>
      <c r="F554" s="2">
        <v>1</v>
      </c>
      <c r="G554" s="2">
        <v>15</v>
      </c>
      <c r="R554" s="2">
        <v>12</v>
      </c>
      <c r="S554" s="2">
        <v>19</v>
      </c>
      <c r="V554" s="2">
        <v>3</v>
      </c>
      <c r="W554" s="2">
        <v>6</v>
      </c>
      <c r="AH554" s="2">
        <v>1</v>
      </c>
      <c r="AI554" s="2">
        <v>5</v>
      </c>
    </row>
    <row r="555" spans="1:39" x14ac:dyDescent="0.2">
      <c r="A555" t="s">
        <v>459</v>
      </c>
      <c r="B555" s="2">
        <v>1</v>
      </c>
      <c r="C555" s="2">
        <v>11</v>
      </c>
      <c r="F555" s="2">
        <v>1</v>
      </c>
      <c r="G555" s="2">
        <v>15</v>
      </c>
      <c r="R555" s="2">
        <v>11</v>
      </c>
      <c r="S555" s="2">
        <v>15</v>
      </c>
      <c r="V555" s="2">
        <v>3</v>
      </c>
      <c r="W555" s="2">
        <v>6</v>
      </c>
      <c r="AH555" s="2">
        <v>3</v>
      </c>
      <c r="AI555" s="2">
        <v>7</v>
      </c>
    </row>
    <row r="556" spans="1:39" x14ac:dyDescent="0.2">
      <c r="A556" t="s">
        <v>460</v>
      </c>
      <c r="B556" s="2">
        <v>1</v>
      </c>
      <c r="C556" s="2">
        <v>11</v>
      </c>
      <c r="F556" s="2">
        <v>1</v>
      </c>
      <c r="G556" s="2">
        <v>15</v>
      </c>
      <c r="R556" s="2">
        <v>13</v>
      </c>
      <c r="S556" s="2">
        <v>17</v>
      </c>
      <c r="V556" s="2">
        <v>2</v>
      </c>
      <c r="W556" s="2">
        <v>9</v>
      </c>
      <c r="AH556" s="2">
        <v>4</v>
      </c>
      <c r="AI556" s="2">
        <v>9</v>
      </c>
    </row>
    <row r="557" spans="1:39" x14ac:dyDescent="0.2">
      <c r="A557" t="s">
        <v>1343</v>
      </c>
      <c r="B557" s="2">
        <v>3</v>
      </c>
      <c r="C557" s="2">
        <v>13</v>
      </c>
      <c r="F557" s="2">
        <v>1</v>
      </c>
      <c r="G557" s="2">
        <v>15</v>
      </c>
      <c r="R557" s="2">
        <v>9</v>
      </c>
      <c r="S557" s="2">
        <v>13</v>
      </c>
      <c r="V557" s="2">
        <v>1</v>
      </c>
      <c r="W557" s="2">
        <v>6</v>
      </c>
      <c r="AH557" s="2">
        <v>4</v>
      </c>
      <c r="AI557" s="2">
        <v>9</v>
      </c>
    </row>
    <row r="558" spans="1:39" x14ac:dyDescent="0.2">
      <c r="A558" t="s">
        <v>461</v>
      </c>
      <c r="B558" s="2">
        <v>3</v>
      </c>
      <c r="C558" s="2">
        <v>11</v>
      </c>
      <c r="F558" s="2">
        <v>1</v>
      </c>
      <c r="G558" s="2">
        <v>15</v>
      </c>
      <c r="R558" s="2">
        <v>8</v>
      </c>
      <c r="S558" s="2">
        <v>15</v>
      </c>
      <c r="V558" s="2">
        <v>1</v>
      </c>
      <c r="W558" s="2">
        <v>7</v>
      </c>
      <c r="AH558" s="2">
        <v>3</v>
      </c>
      <c r="AI558" s="2">
        <v>9</v>
      </c>
    </row>
    <row r="559" spans="1:39" x14ac:dyDescent="0.2">
      <c r="A559" t="s">
        <v>462</v>
      </c>
      <c r="B559" s="2">
        <v>1</v>
      </c>
      <c r="C559" s="2">
        <v>13</v>
      </c>
      <c r="F559" s="2">
        <v>1</v>
      </c>
      <c r="G559" s="2">
        <v>15</v>
      </c>
      <c r="R559" s="2">
        <v>11</v>
      </c>
      <c r="S559" s="2">
        <v>15</v>
      </c>
      <c r="V559" s="2">
        <v>1</v>
      </c>
      <c r="W559" s="2">
        <v>9</v>
      </c>
      <c r="AH559" s="2">
        <v>3</v>
      </c>
      <c r="AI559" s="2">
        <v>9</v>
      </c>
    </row>
    <row r="560" spans="1:39" x14ac:dyDescent="0.2">
      <c r="A560" t="s">
        <v>463</v>
      </c>
      <c r="B560" s="2">
        <v>8</v>
      </c>
      <c r="C560" s="2">
        <v>12</v>
      </c>
      <c r="F560" s="2">
        <v>8</v>
      </c>
      <c r="G560" s="2">
        <v>14</v>
      </c>
      <c r="J560" s="2">
        <v>5</v>
      </c>
      <c r="K560" s="2">
        <v>10</v>
      </c>
      <c r="N560" s="2">
        <v>7</v>
      </c>
      <c r="O560" s="2">
        <v>11</v>
      </c>
      <c r="R560" s="2">
        <v>6</v>
      </c>
      <c r="S560" s="2">
        <v>14</v>
      </c>
      <c r="V560" s="2">
        <v>3</v>
      </c>
      <c r="W560" s="2">
        <v>9</v>
      </c>
      <c r="Z560" s="2">
        <v>1</v>
      </c>
      <c r="AA560" s="2">
        <v>5</v>
      </c>
      <c r="AD560" s="2">
        <v>5</v>
      </c>
      <c r="AE560" s="2">
        <v>11</v>
      </c>
      <c r="AH560" s="2">
        <v>1</v>
      </c>
      <c r="AI560" s="2">
        <v>6</v>
      </c>
    </row>
    <row r="561" spans="1:35" x14ac:dyDescent="0.2">
      <c r="A561" t="s">
        <v>464</v>
      </c>
      <c r="B561" s="2">
        <v>6</v>
      </c>
      <c r="C561" s="2">
        <v>13</v>
      </c>
      <c r="F561" s="2">
        <v>3</v>
      </c>
      <c r="G561" s="2">
        <v>11</v>
      </c>
      <c r="J561" s="2">
        <v>5</v>
      </c>
      <c r="K561" s="2">
        <v>11</v>
      </c>
      <c r="N561" s="2">
        <v>5</v>
      </c>
      <c r="O561" s="2">
        <v>12</v>
      </c>
      <c r="R561" s="2">
        <v>9</v>
      </c>
      <c r="S561" s="2">
        <v>15</v>
      </c>
      <c r="V561" s="2">
        <v>3</v>
      </c>
      <c r="W561" s="2">
        <v>9</v>
      </c>
      <c r="Z561" s="2">
        <v>4</v>
      </c>
      <c r="AA561" s="2">
        <v>9</v>
      </c>
      <c r="AD561" s="2">
        <v>4</v>
      </c>
      <c r="AE561" s="2">
        <v>8</v>
      </c>
      <c r="AH561" s="2">
        <v>1</v>
      </c>
      <c r="AI561" s="2">
        <v>6</v>
      </c>
    </row>
    <row r="562" spans="1:35" x14ac:dyDescent="0.2">
      <c r="A562" t="s">
        <v>465</v>
      </c>
      <c r="B562" s="2">
        <v>7</v>
      </c>
      <c r="C562" s="2">
        <v>11</v>
      </c>
      <c r="F562" s="2">
        <v>3</v>
      </c>
      <c r="G562" s="2">
        <v>9</v>
      </c>
      <c r="J562" s="2">
        <v>7</v>
      </c>
      <c r="K562" s="2">
        <v>11</v>
      </c>
      <c r="N562" s="2">
        <v>8</v>
      </c>
      <c r="O562" s="2">
        <v>11</v>
      </c>
      <c r="R562" s="2">
        <v>11</v>
      </c>
      <c r="S562" s="2">
        <v>15</v>
      </c>
      <c r="V562" s="2">
        <v>4</v>
      </c>
      <c r="W562" s="2">
        <v>9</v>
      </c>
      <c r="Z562" s="2">
        <v>5</v>
      </c>
      <c r="AA562" s="2">
        <v>9</v>
      </c>
      <c r="AD562" s="2">
        <v>1</v>
      </c>
      <c r="AE562" s="2">
        <v>7</v>
      </c>
      <c r="AH562" s="2">
        <v>1</v>
      </c>
      <c r="AI562" s="2">
        <v>6</v>
      </c>
    </row>
    <row r="563" spans="1:35" x14ac:dyDescent="0.2">
      <c r="A563" t="s">
        <v>466</v>
      </c>
      <c r="B563" s="2">
        <v>6</v>
      </c>
      <c r="C563" s="2">
        <v>13</v>
      </c>
      <c r="F563" s="2">
        <v>3</v>
      </c>
      <c r="G563" s="2">
        <v>15</v>
      </c>
      <c r="J563" s="2">
        <v>3</v>
      </c>
      <c r="K563" s="2">
        <v>11</v>
      </c>
      <c r="N563" s="2">
        <v>4</v>
      </c>
      <c r="O563" s="2">
        <v>13</v>
      </c>
      <c r="R563" s="2">
        <v>8</v>
      </c>
      <c r="S563" s="2">
        <v>14</v>
      </c>
      <c r="V563" s="2">
        <v>3</v>
      </c>
      <c r="W563" s="2">
        <v>8</v>
      </c>
      <c r="Z563" s="2">
        <v>1</v>
      </c>
      <c r="AA563" s="2">
        <v>7</v>
      </c>
      <c r="AD563" s="2">
        <v>1</v>
      </c>
      <c r="AE563" s="2">
        <v>6</v>
      </c>
      <c r="AH563" s="2">
        <v>1</v>
      </c>
      <c r="AI563" s="2">
        <v>5</v>
      </c>
    </row>
    <row r="564" spans="1:35" x14ac:dyDescent="0.2">
      <c r="A564" t="s">
        <v>467</v>
      </c>
      <c r="B564" s="2">
        <v>6</v>
      </c>
      <c r="C564" s="2">
        <v>13</v>
      </c>
      <c r="F564" s="2">
        <v>3</v>
      </c>
      <c r="G564" s="2">
        <v>15</v>
      </c>
      <c r="J564" s="2">
        <v>3</v>
      </c>
      <c r="K564" s="2">
        <v>9</v>
      </c>
      <c r="N564" s="2">
        <v>6</v>
      </c>
      <c r="O564" s="2">
        <v>13</v>
      </c>
      <c r="R564" s="2">
        <v>9</v>
      </c>
      <c r="S564" s="2">
        <v>13</v>
      </c>
      <c r="V564" s="2">
        <v>3</v>
      </c>
      <c r="W564" s="2">
        <v>7</v>
      </c>
      <c r="Z564" s="2">
        <v>3</v>
      </c>
      <c r="AA564" s="2">
        <v>7</v>
      </c>
      <c r="AD564" s="2">
        <v>5</v>
      </c>
      <c r="AE564" s="2">
        <v>7</v>
      </c>
      <c r="AH564" s="2">
        <v>1</v>
      </c>
      <c r="AI564" s="2">
        <v>5</v>
      </c>
    </row>
    <row r="565" spans="1:35" x14ac:dyDescent="0.2">
      <c r="A565" t="s">
        <v>572</v>
      </c>
      <c r="B565" s="2">
        <v>3</v>
      </c>
      <c r="C565" s="2">
        <v>7</v>
      </c>
      <c r="F565" s="2">
        <v>5</v>
      </c>
      <c r="G565" s="2">
        <v>15</v>
      </c>
      <c r="J565" s="2">
        <v>7</v>
      </c>
      <c r="K565" s="2">
        <v>11</v>
      </c>
      <c r="N565" s="2">
        <v>1</v>
      </c>
      <c r="O565" s="2">
        <v>9</v>
      </c>
      <c r="R565" s="2">
        <v>10</v>
      </c>
      <c r="S565" s="2">
        <v>15</v>
      </c>
      <c r="V565" s="2">
        <v>2</v>
      </c>
      <c r="W565" s="2">
        <v>7</v>
      </c>
      <c r="Z565" s="2">
        <v>1</v>
      </c>
      <c r="AA565" s="2">
        <v>5</v>
      </c>
      <c r="AD565" s="2">
        <v>1</v>
      </c>
      <c r="AE565" s="2">
        <v>6</v>
      </c>
      <c r="AH565" s="2">
        <v>1</v>
      </c>
      <c r="AI565" s="2">
        <v>4</v>
      </c>
    </row>
    <row r="566" spans="1:35" x14ac:dyDescent="0.2">
      <c r="A566" t="s">
        <v>1213</v>
      </c>
      <c r="B566" s="2">
        <v>3</v>
      </c>
      <c r="C566" s="2">
        <v>12</v>
      </c>
      <c r="F566" s="2">
        <v>3</v>
      </c>
      <c r="G566" s="2">
        <v>15</v>
      </c>
      <c r="J566" s="2">
        <v>6</v>
      </c>
      <c r="K566" s="2">
        <v>11</v>
      </c>
      <c r="N566" s="2">
        <v>1</v>
      </c>
      <c r="O566" s="2">
        <v>11</v>
      </c>
      <c r="R566" s="2">
        <v>9</v>
      </c>
      <c r="S566" s="2">
        <v>15</v>
      </c>
      <c r="V566" s="2">
        <v>1</v>
      </c>
      <c r="W566" s="2">
        <v>6</v>
      </c>
      <c r="Z566" s="2">
        <v>1</v>
      </c>
      <c r="AA566" s="2">
        <v>7</v>
      </c>
      <c r="AD566" s="2">
        <v>1</v>
      </c>
      <c r="AE566" s="2">
        <v>5</v>
      </c>
      <c r="AH566" s="2">
        <v>1</v>
      </c>
      <c r="AI566" s="2">
        <v>7</v>
      </c>
    </row>
    <row r="567" spans="1:35" x14ac:dyDescent="0.2">
      <c r="A567" t="s">
        <v>573</v>
      </c>
      <c r="B567" s="2">
        <v>4</v>
      </c>
      <c r="C567" s="2">
        <v>7</v>
      </c>
      <c r="F567" s="2">
        <v>7</v>
      </c>
      <c r="G567" s="2">
        <v>15</v>
      </c>
      <c r="J567" s="2">
        <v>7</v>
      </c>
      <c r="K567" s="2">
        <v>11</v>
      </c>
      <c r="N567" s="2">
        <v>4</v>
      </c>
      <c r="O567" s="2">
        <v>8</v>
      </c>
      <c r="R567" s="2">
        <v>12</v>
      </c>
      <c r="S567" s="2">
        <v>17</v>
      </c>
      <c r="V567" s="2">
        <v>5</v>
      </c>
      <c r="W567" s="2">
        <v>9</v>
      </c>
      <c r="AH567" s="2">
        <v>3</v>
      </c>
      <c r="AI567" s="2">
        <v>9</v>
      </c>
    </row>
    <row r="568" spans="1:35" x14ac:dyDescent="0.2">
      <c r="A568" t="s">
        <v>574</v>
      </c>
      <c r="B568" s="2">
        <v>8</v>
      </c>
      <c r="C568" s="2">
        <v>12</v>
      </c>
      <c r="F568" s="2">
        <v>3</v>
      </c>
      <c r="G568" s="2">
        <v>11</v>
      </c>
      <c r="J568" s="2">
        <v>6</v>
      </c>
      <c r="K568" s="2">
        <v>11</v>
      </c>
      <c r="N568" s="2">
        <v>8</v>
      </c>
      <c r="O568" s="2">
        <v>12</v>
      </c>
      <c r="R568" s="2">
        <v>10</v>
      </c>
      <c r="S568" s="2">
        <v>14</v>
      </c>
      <c r="Z568" s="2">
        <v>3</v>
      </c>
      <c r="AA568" s="2">
        <v>9</v>
      </c>
      <c r="AD568" s="2">
        <v>7</v>
      </c>
      <c r="AE568" s="2">
        <v>11</v>
      </c>
      <c r="AH568" s="2">
        <v>1</v>
      </c>
      <c r="AI568" s="2">
        <v>4</v>
      </c>
    </row>
    <row r="569" spans="1:35" x14ac:dyDescent="0.2">
      <c r="A569" t="s">
        <v>575</v>
      </c>
      <c r="B569" s="2">
        <v>7</v>
      </c>
      <c r="C569" s="2">
        <v>13</v>
      </c>
      <c r="F569" s="2">
        <v>3</v>
      </c>
      <c r="G569" s="2">
        <v>12</v>
      </c>
      <c r="J569" s="2">
        <v>5</v>
      </c>
      <c r="K569" s="2">
        <v>11</v>
      </c>
      <c r="N569" s="2">
        <v>9</v>
      </c>
      <c r="O569" s="2">
        <v>12</v>
      </c>
      <c r="R569" s="2">
        <v>9</v>
      </c>
      <c r="S569" s="2">
        <v>13</v>
      </c>
      <c r="Z569" s="2">
        <v>3</v>
      </c>
      <c r="AA569" s="2">
        <v>7</v>
      </c>
      <c r="AD569" s="2">
        <v>1</v>
      </c>
      <c r="AE569" s="2">
        <v>11</v>
      </c>
      <c r="AH569" s="2">
        <v>1</v>
      </c>
      <c r="AI569" s="2">
        <v>4</v>
      </c>
    </row>
    <row r="570" spans="1:35" x14ac:dyDescent="0.2">
      <c r="A570" t="s">
        <v>577</v>
      </c>
      <c r="B570" s="2">
        <v>7</v>
      </c>
      <c r="C570" s="2">
        <v>13</v>
      </c>
      <c r="F570" s="2">
        <v>3</v>
      </c>
      <c r="G570" s="2">
        <v>13</v>
      </c>
      <c r="J570" s="2">
        <v>4</v>
      </c>
      <c r="K570" s="2">
        <v>11</v>
      </c>
      <c r="N570" s="2">
        <v>5</v>
      </c>
      <c r="O570" s="2">
        <v>12</v>
      </c>
      <c r="R570" s="2">
        <v>10</v>
      </c>
      <c r="S570" s="2">
        <v>18</v>
      </c>
      <c r="V570" s="2">
        <v>6</v>
      </c>
      <c r="W570" s="2">
        <v>9</v>
      </c>
      <c r="Z570" s="2">
        <v>5</v>
      </c>
      <c r="AA570" s="2">
        <v>9</v>
      </c>
      <c r="AD570" s="2">
        <v>6</v>
      </c>
      <c r="AE570" s="2">
        <v>10</v>
      </c>
      <c r="AH570" s="2">
        <v>1</v>
      </c>
      <c r="AI570" s="2">
        <v>6</v>
      </c>
    </row>
    <row r="571" spans="1:35" x14ac:dyDescent="0.2">
      <c r="A571" t="s">
        <v>578</v>
      </c>
      <c r="B571" s="2">
        <v>7</v>
      </c>
      <c r="C571" s="2">
        <v>13</v>
      </c>
      <c r="F571" s="2">
        <v>9</v>
      </c>
      <c r="G571" s="2">
        <v>15</v>
      </c>
      <c r="J571" s="2">
        <v>3</v>
      </c>
      <c r="K571" s="2">
        <v>9</v>
      </c>
      <c r="N571" s="2">
        <v>8</v>
      </c>
      <c r="O571" s="2">
        <v>12</v>
      </c>
      <c r="R571" s="2">
        <v>12</v>
      </c>
      <c r="S571" s="2">
        <v>16</v>
      </c>
      <c r="V571" s="2">
        <v>6</v>
      </c>
      <c r="W571" s="2">
        <v>9</v>
      </c>
      <c r="AH571" s="2">
        <v>1</v>
      </c>
      <c r="AI571" s="2">
        <v>7</v>
      </c>
    </row>
    <row r="572" spans="1:35" x14ac:dyDescent="0.2">
      <c r="A572" t="s">
        <v>576</v>
      </c>
      <c r="B572" s="2">
        <v>8</v>
      </c>
      <c r="C572" s="2">
        <v>13</v>
      </c>
      <c r="F572" s="2">
        <v>3</v>
      </c>
      <c r="G572" s="2">
        <v>15</v>
      </c>
      <c r="J572" s="2">
        <v>3</v>
      </c>
      <c r="K572" s="2">
        <v>11</v>
      </c>
      <c r="N572" s="2">
        <v>9</v>
      </c>
      <c r="O572" s="2">
        <v>13</v>
      </c>
      <c r="R572" s="2">
        <v>11</v>
      </c>
      <c r="S572" s="2">
        <v>17</v>
      </c>
      <c r="Z572" s="2">
        <v>3</v>
      </c>
      <c r="AA572" s="2">
        <v>9</v>
      </c>
      <c r="AD572" s="2">
        <v>7</v>
      </c>
      <c r="AE572" s="2">
        <v>11</v>
      </c>
      <c r="AH572" s="2">
        <v>1</v>
      </c>
      <c r="AI572" s="2">
        <v>3</v>
      </c>
    </row>
    <row r="573" spans="1:35" x14ac:dyDescent="0.2">
      <c r="A573" t="s">
        <v>579</v>
      </c>
      <c r="B573" s="2">
        <v>1</v>
      </c>
      <c r="C573" s="2">
        <v>17</v>
      </c>
      <c r="F573" s="2">
        <v>1</v>
      </c>
      <c r="G573" s="2">
        <v>15</v>
      </c>
      <c r="R573" s="2">
        <v>11</v>
      </c>
      <c r="S573" s="2">
        <v>15</v>
      </c>
      <c r="V573" s="2">
        <v>3</v>
      </c>
      <c r="W573" s="2">
        <v>7</v>
      </c>
      <c r="AH573" s="2">
        <v>3</v>
      </c>
      <c r="AI573" s="2">
        <v>7</v>
      </c>
    </row>
    <row r="574" spans="1:35" x14ac:dyDescent="0.2">
      <c r="A574" t="s">
        <v>580</v>
      </c>
      <c r="B574" s="2">
        <v>1</v>
      </c>
      <c r="C574" s="2">
        <v>13</v>
      </c>
      <c r="F574" s="2">
        <v>1</v>
      </c>
      <c r="G574" s="2">
        <v>15</v>
      </c>
      <c r="R574" s="2">
        <v>11</v>
      </c>
      <c r="S574" s="2">
        <v>15</v>
      </c>
      <c r="V574" s="2">
        <v>3</v>
      </c>
      <c r="W574" s="2">
        <v>6</v>
      </c>
      <c r="AH574" s="2">
        <v>3</v>
      </c>
      <c r="AI574" s="2">
        <v>7</v>
      </c>
    </row>
    <row r="575" spans="1:35" x14ac:dyDescent="0.2">
      <c r="A575" t="s">
        <v>581</v>
      </c>
      <c r="B575" s="2">
        <v>6</v>
      </c>
      <c r="C575" s="2">
        <v>12</v>
      </c>
      <c r="F575" s="2">
        <v>3</v>
      </c>
      <c r="G575" s="2">
        <v>12</v>
      </c>
      <c r="J575" s="2">
        <v>5</v>
      </c>
      <c r="K575" s="2">
        <v>11</v>
      </c>
      <c r="N575" s="2">
        <v>9</v>
      </c>
      <c r="O575" s="2">
        <v>11</v>
      </c>
      <c r="R575" s="2">
        <v>11</v>
      </c>
      <c r="S575" s="2">
        <v>17</v>
      </c>
      <c r="V575" s="2">
        <v>3</v>
      </c>
      <c r="W575" s="2">
        <v>7</v>
      </c>
      <c r="Z575" s="2">
        <v>5</v>
      </c>
      <c r="AA575" s="2">
        <v>10</v>
      </c>
      <c r="AD575" s="2">
        <v>6</v>
      </c>
      <c r="AE575" s="2">
        <v>10</v>
      </c>
      <c r="AH575" s="2">
        <v>3</v>
      </c>
      <c r="AI575" s="2">
        <v>7</v>
      </c>
    </row>
    <row r="576" spans="1:35" x14ac:dyDescent="0.2">
      <c r="A576" t="s">
        <v>582</v>
      </c>
      <c r="B576" s="2">
        <v>4</v>
      </c>
      <c r="C576" s="2">
        <v>11</v>
      </c>
      <c r="F576" s="2">
        <v>5</v>
      </c>
      <c r="G576" s="2">
        <v>15</v>
      </c>
      <c r="J576" s="2">
        <v>3</v>
      </c>
      <c r="K576" s="2">
        <v>11</v>
      </c>
      <c r="N576" s="2">
        <v>1</v>
      </c>
      <c r="O576" s="2">
        <v>9</v>
      </c>
      <c r="R576" s="2">
        <v>3</v>
      </c>
      <c r="S576" s="2">
        <v>13</v>
      </c>
      <c r="V576" s="2">
        <v>5</v>
      </c>
      <c r="W576" s="2">
        <v>11</v>
      </c>
      <c r="Z576" s="2">
        <v>3</v>
      </c>
      <c r="AA576" s="2">
        <v>9</v>
      </c>
      <c r="AD576" s="2">
        <v>1</v>
      </c>
      <c r="AE576" s="2">
        <v>7</v>
      </c>
      <c r="AH576" s="2">
        <v>1</v>
      </c>
      <c r="AI576" s="2">
        <v>3</v>
      </c>
    </row>
    <row r="577" spans="1:39" x14ac:dyDescent="0.2">
      <c r="A577" t="s">
        <v>583</v>
      </c>
      <c r="B577" s="2">
        <v>2</v>
      </c>
      <c r="C577" s="2">
        <v>9</v>
      </c>
      <c r="F577" s="2">
        <v>5</v>
      </c>
      <c r="G577" s="2">
        <v>15</v>
      </c>
      <c r="J577" s="2">
        <v>5</v>
      </c>
      <c r="K577" s="2">
        <v>10</v>
      </c>
      <c r="N577" s="2">
        <v>1</v>
      </c>
      <c r="O577" s="2">
        <v>9</v>
      </c>
      <c r="R577" s="2">
        <v>7</v>
      </c>
      <c r="S577" s="2">
        <v>13</v>
      </c>
      <c r="V577" s="2">
        <v>5</v>
      </c>
      <c r="W577" s="2">
        <v>9</v>
      </c>
      <c r="AH577" s="2">
        <v>1</v>
      </c>
      <c r="AI577" s="2">
        <v>4</v>
      </c>
    </row>
    <row r="578" spans="1:39" x14ac:dyDescent="0.2">
      <c r="A578" t="s">
        <v>584</v>
      </c>
      <c r="B578" s="2">
        <v>5</v>
      </c>
      <c r="C578" s="2">
        <v>9</v>
      </c>
      <c r="F578" s="2">
        <v>6</v>
      </c>
      <c r="G578" s="2">
        <v>15</v>
      </c>
      <c r="J578" s="2">
        <v>5</v>
      </c>
      <c r="K578" s="2">
        <v>10</v>
      </c>
      <c r="N578" s="2">
        <v>3</v>
      </c>
      <c r="O578" s="2">
        <v>9</v>
      </c>
      <c r="R578" s="2">
        <v>9</v>
      </c>
      <c r="S578" s="2">
        <v>12</v>
      </c>
      <c r="V578" s="2">
        <v>6</v>
      </c>
      <c r="W578" s="2">
        <v>9</v>
      </c>
      <c r="AH578" s="2">
        <v>1</v>
      </c>
      <c r="AI578" s="2">
        <v>3</v>
      </c>
    </row>
    <row r="579" spans="1:39" x14ac:dyDescent="0.2">
      <c r="A579" t="s">
        <v>585</v>
      </c>
      <c r="B579" s="2">
        <v>4</v>
      </c>
      <c r="C579" s="2">
        <v>12</v>
      </c>
      <c r="F579" s="2">
        <v>5</v>
      </c>
      <c r="G579" s="2">
        <v>15</v>
      </c>
      <c r="J579" s="2">
        <v>5</v>
      </c>
      <c r="K579" s="2">
        <v>10</v>
      </c>
      <c r="N579" s="2">
        <v>1</v>
      </c>
      <c r="O579" s="2">
        <v>10</v>
      </c>
      <c r="R579" s="2">
        <v>7</v>
      </c>
      <c r="S579" s="2">
        <v>13</v>
      </c>
      <c r="V579" s="2">
        <v>5</v>
      </c>
      <c r="W579" s="2">
        <v>9</v>
      </c>
      <c r="Z579" s="2">
        <v>1</v>
      </c>
      <c r="AA579" s="2">
        <v>7</v>
      </c>
      <c r="AD579" s="2">
        <v>5</v>
      </c>
      <c r="AE579" s="2">
        <v>11</v>
      </c>
      <c r="AH579" s="2">
        <v>1</v>
      </c>
      <c r="AI579" s="2">
        <v>5</v>
      </c>
      <c r="AL579" s="2">
        <v>3</v>
      </c>
      <c r="AM579" s="2">
        <v>9</v>
      </c>
    </row>
    <row r="580" spans="1:39" x14ac:dyDescent="0.2">
      <c r="A580" t="s">
        <v>586</v>
      </c>
      <c r="B580" s="2">
        <v>5</v>
      </c>
      <c r="C580" s="2">
        <v>12</v>
      </c>
      <c r="F580" s="2">
        <v>5</v>
      </c>
      <c r="G580" s="2">
        <v>14</v>
      </c>
      <c r="J580" s="2">
        <v>5</v>
      </c>
      <c r="K580" s="2">
        <v>10</v>
      </c>
      <c r="N580" s="2">
        <v>2</v>
      </c>
      <c r="O580" s="2">
        <v>10</v>
      </c>
      <c r="R580" s="2">
        <v>3</v>
      </c>
      <c r="S580" s="2">
        <v>13</v>
      </c>
      <c r="V580" s="2">
        <v>3</v>
      </c>
      <c r="W580" s="2">
        <v>9</v>
      </c>
      <c r="AH580" s="2">
        <v>1</v>
      </c>
      <c r="AI580" s="2">
        <v>3</v>
      </c>
    </row>
    <row r="581" spans="1:39" x14ac:dyDescent="0.2">
      <c r="A581" t="s">
        <v>212</v>
      </c>
      <c r="B581" s="2">
        <v>1</v>
      </c>
      <c r="C581" s="2">
        <v>11</v>
      </c>
      <c r="F581" s="2">
        <v>1</v>
      </c>
      <c r="G581" s="2">
        <v>15</v>
      </c>
      <c r="R581" s="2">
        <v>13</v>
      </c>
      <c r="S581" s="2">
        <v>19</v>
      </c>
      <c r="V581" s="2">
        <v>4</v>
      </c>
      <c r="W581" s="2">
        <v>7</v>
      </c>
      <c r="AH581" s="2">
        <v>1</v>
      </c>
      <c r="AI581" s="2">
        <v>7</v>
      </c>
    </row>
    <row r="582" spans="1:39" x14ac:dyDescent="0.2">
      <c r="A582" t="s">
        <v>590</v>
      </c>
      <c r="B582" s="2">
        <v>1</v>
      </c>
      <c r="C582" s="2">
        <v>13</v>
      </c>
      <c r="F582" s="2">
        <v>1</v>
      </c>
      <c r="G582" s="2">
        <v>15</v>
      </c>
      <c r="R582" s="2">
        <v>14</v>
      </c>
      <c r="S582" s="2">
        <v>23</v>
      </c>
      <c r="V582" s="2">
        <v>4</v>
      </c>
      <c r="W582" s="2">
        <v>11</v>
      </c>
      <c r="AH582" s="2">
        <v>1</v>
      </c>
      <c r="AI582" s="2">
        <v>5</v>
      </c>
    </row>
    <row r="583" spans="1:39" x14ac:dyDescent="0.2">
      <c r="A583" t="s">
        <v>593</v>
      </c>
      <c r="B583" s="2">
        <v>4</v>
      </c>
      <c r="C583" s="2">
        <v>10</v>
      </c>
      <c r="F583" s="2">
        <v>3</v>
      </c>
      <c r="G583" s="2">
        <v>15</v>
      </c>
      <c r="J583" s="2">
        <v>7</v>
      </c>
      <c r="K583" s="2">
        <v>13</v>
      </c>
      <c r="N583" s="2">
        <v>1</v>
      </c>
      <c r="O583" s="2">
        <v>11</v>
      </c>
      <c r="R583" s="2">
        <v>14</v>
      </c>
      <c r="S583" s="2">
        <v>21</v>
      </c>
      <c r="V583" s="2">
        <v>1</v>
      </c>
      <c r="W583" s="2">
        <v>6</v>
      </c>
      <c r="Z583" s="2">
        <v>1</v>
      </c>
      <c r="AA583" s="2">
        <v>5</v>
      </c>
      <c r="AD583" s="2">
        <v>1</v>
      </c>
      <c r="AE583" s="2">
        <v>7</v>
      </c>
      <c r="AH583" s="2">
        <v>1</v>
      </c>
      <c r="AI583" s="2">
        <v>3</v>
      </c>
    </row>
    <row r="584" spans="1:39" x14ac:dyDescent="0.2">
      <c r="A584" t="s">
        <v>594</v>
      </c>
      <c r="B584" s="2">
        <v>3</v>
      </c>
      <c r="C584" s="2">
        <v>10</v>
      </c>
      <c r="F584" s="2">
        <v>3</v>
      </c>
      <c r="G584" s="2">
        <v>15</v>
      </c>
      <c r="J584" s="2">
        <v>7</v>
      </c>
      <c r="K584" s="2">
        <v>15</v>
      </c>
      <c r="N584" s="2">
        <v>1</v>
      </c>
      <c r="O584" s="2">
        <v>11</v>
      </c>
      <c r="R584" s="2">
        <v>12</v>
      </c>
      <c r="S584" s="2">
        <v>21</v>
      </c>
      <c r="V584" s="2">
        <v>1</v>
      </c>
      <c r="W584" s="2">
        <v>6</v>
      </c>
      <c r="Z584" s="2">
        <v>1</v>
      </c>
      <c r="AA584" s="2">
        <v>4</v>
      </c>
      <c r="AD584" s="2">
        <v>1</v>
      </c>
      <c r="AE584" s="2">
        <v>5</v>
      </c>
      <c r="AH584" s="2">
        <v>1</v>
      </c>
      <c r="AI584" s="2">
        <v>3</v>
      </c>
      <c r="AL584" s="2">
        <v>1</v>
      </c>
      <c r="AM584" s="2">
        <v>3</v>
      </c>
    </row>
    <row r="585" spans="1:39" x14ac:dyDescent="0.2">
      <c r="A585" t="s">
        <v>596</v>
      </c>
      <c r="B585" s="2">
        <v>3</v>
      </c>
      <c r="C585" s="2">
        <v>11</v>
      </c>
      <c r="F585" s="2">
        <v>3</v>
      </c>
      <c r="G585" s="2">
        <v>12</v>
      </c>
      <c r="J585" s="2">
        <v>7</v>
      </c>
      <c r="K585" s="2">
        <v>12</v>
      </c>
      <c r="N585" s="2">
        <v>4</v>
      </c>
      <c r="O585" s="2">
        <v>11</v>
      </c>
      <c r="R585" s="2">
        <v>11</v>
      </c>
      <c r="S585" s="2">
        <v>19</v>
      </c>
      <c r="V585" s="2">
        <v>1</v>
      </c>
      <c r="W585" s="2">
        <v>9</v>
      </c>
      <c r="Z585" s="2">
        <v>1</v>
      </c>
      <c r="AA585" s="2">
        <v>7</v>
      </c>
      <c r="AD585" s="2">
        <v>3</v>
      </c>
      <c r="AE585" s="2">
        <v>7</v>
      </c>
      <c r="AH585" s="2">
        <v>3</v>
      </c>
      <c r="AI585" s="2">
        <v>9</v>
      </c>
    </row>
    <row r="586" spans="1:39" x14ac:dyDescent="0.2">
      <c r="A586" t="s">
        <v>597</v>
      </c>
      <c r="B586" s="2">
        <v>4</v>
      </c>
      <c r="C586" s="2">
        <v>11</v>
      </c>
      <c r="F586" s="2">
        <v>3</v>
      </c>
      <c r="G586" s="2">
        <v>12</v>
      </c>
      <c r="J586" s="2">
        <v>7</v>
      </c>
      <c r="K586" s="2">
        <v>12</v>
      </c>
      <c r="N586" s="2">
        <v>4</v>
      </c>
      <c r="O586" s="2">
        <v>11</v>
      </c>
      <c r="R586" s="2">
        <v>13</v>
      </c>
      <c r="S586" s="2">
        <v>19</v>
      </c>
      <c r="V586" s="2">
        <v>1</v>
      </c>
      <c r="W586" s="2">
        <v>9</v>
      </c>
      <c r="Z586" s="2">
        <v>1</v>
      </c>
      <c r="AA586" s="2">
        <v>9</v>
      </c>
      <c r="AD586" s="2">
        <v>5</v>
      </c>
      <c r="AE586" s="2">
        <v>7</v>
      </c>
      <c r="AH586" s="2">
        <v>3</v>
      </c>
      <c r="AI586" s="2">
        <v>9</v>
      </c>
      <c r="AL586" s="2">
        <v>5</v>
      </c>
      <c r="AM586" s="2">
        <v>7</v>
      </c>
    </row>
    <row r="587" spans="1:39" x14ac:dyDescent="0.2">
      <c r="A587" t="s">
        <v>595</v>
      </c>
      <c r="B587" s="2">
        <v>3</v>
      </c>
      <c r="C587" s="2">
        <v>11</v>
      </c>
      <c r="F587" s="2">
        <v>3</v>
      </c>
      <c r="G587" s="2">
        <v>15</v>
      </c>
      <c r="J587" s="2">
        <v>8</v>
      </c>
      <c r="K587" s="2">
        <v>12</v>
      </c>
      <c r="N587" s="2">
        <v>4</v>
      </c>
      <c r="O587" s="2">
        <v>11</v>
      </c>
      <c r="R587" s="2">
        <v>11</v>
      </c>
      <c r="S587" s="2">
        <v>19</v>
      </c>
      <c r="V587" s="2">
        <v>3</v>
      </c>
      <c r="W587" s="2">
        <v>9</v>
      </c>
      <c r="Z587" s="2">
        <v>5</v>
      </c>
      <c r="AA587" s="2">
        <v>10</v>
      </c>
      <c r="AD587" s="2">
        <v>1</v>
      </c>
      <c r="AE587" s="2">
        <v>11</v>
      </c>
      <c r="AH587" s="2">
        <v>3</v>
      </c>
      <c r="AI587" s="2">
        <v>9</v>
      </c>
    </row>
    <row r="588" spans="1:39" x14ac:dyDescent="0.2">
      <c r="A588" t="s">
        <v>598</v>
      </c>
      <c r="B588" s="2">
        <v>3</v>
      </c>
      <c r="C588" s="2">
        <v>13</v>
      </c>
      <c r="F588" s="2">
        <v>3</v>
      </c>
      <c r="G588" s="2">
        <v>12</v>
      </c>
      <c r="J588" s="2">
        <v>5</v>
      </c>
      <c r="K588" s="2">
        <v>12</v>
      </c>
      <c r="N588" s="2">
        <v>4</v>
      </c>
      <c r="O588" s="2">
        <v>13</v>
      </c>
      <c r="R588" s="2">
        <v>11</v>
      </c>
      <c r="S588" s="2">
        <v>15</v>
      </c>
      <c r="V588" s="2">
        <v>3</v>
      </c>
      <c r="W588" s="2">
        <v>9</v>
      </c>
      <c r="Z588" s="2">
        <v>5</v>
      </c>
      <c r="AA588" s="2">
        <v>9</v>
      </c>
      <c r="AD588" s="2">
        <v>3</v>
      </c>
      <c r="AE588" s="2">
        <v>9</v>
      </c>
      <c r="AH588" s="2">
        <v>3</v>
      </c>
      <c r="AI588" s="2">
        <v>9</v>
      </c>
    </row>
    <row r="589" spans="1:39" x14ac:dyDescent="0.2">
      <c r="A589" t="s">
        <v>599</v>
      </c>
      <c r="B589" s="2">
        <v>1</v>
      </c>
      <c r="C589" s="2">
        <v>8</v>
      </c>
      <c r="F589" s="2">
        <v>7</v>
      </c>
      <c r="G589" s="2">
        <v>15</v>
      </c>
      <c r="J589" s="2">
        <v>7</v>
      </c>
      <c r="K589" s="2">
        <v>11</v>
      </c>
      <c r="N589" s="2">
        <v>1</v>
      </c>
      <c r="O589" s="2">
        <v>8</v>
      </c>
      <c r="R589" s="2">
        <v>11</v>
      </c>
      <c r="S589" s="2">
        <v>14</v>
      </c>
      <c r="V589" s="2">
        <v>3</v>
      </c>
      <c r="W589" s="2">
        <v>6</v>
      </c>
      <c r="AH589" s="2">
        <v>2</v>
      </c>
      <c r="AI589" s="2">
        <v>9</v>
      </c>
    </row>
    <row r="590" spans="1:39" x14ac:dyDescent="0.2">
      <c r="A590" t="s">
        <v>601</v>
      </c>
      <c r="B590" s="2">
        <v>4</v>
      </c>
      <c r="C590" s="2">
        <v>8</v>
      </c>
      <c r="F590" s="2">
        <v>5</v>
      </c>
      <c r="G590" s="2">
        <v>9</v>
      </c>
      <c r="J590" s="2">
        <v>7</v>
      </c>
      <c r="K590" s="2">
        <v>9</v>
      </c>
      <c r="N590" s="2">
        <v>7</v>
      </c>
      <c r="O590" s="2">
        <v>10</v>
      </c>
      <c r="R590" s="2">
        <v>11</v>
      </c>
      <c r="S590" s="2">
        <v>17</v>
      </c>
      <c r="V590" s="2">
        <v>3</v>
      </c>
      <c r="W590" s="2">
        <v>8</v>
      </c>
      <c r="Z590" s="2">
        <v>1</v>
      </c>
      <c r="AA590" s="2">
        <v>9</v>
      </c>
      <c r="AD590" s="2">
        <v>5</v>
      </c>
      <c r="AE590" s="2">
        <v>7</v>
      </c>
      <c r="AH590" s="2">
        <v>1</v>
      </c>
      <c r="AI590" s="2">
        <v>4</v>
      </c>
    </row>
    <row r="591" spans="1:39" x14ac:dyDescent="0.2">
      <c r="A591" t="s">
        <v>600</v>
      </c>
      <c r="B591" s="2">
        <v>3</v>
      </c>
      <c r="C591" s="2">
        <v>8</v>
      </c>
      <c r="F591" s="2">
        <v>8</v>
      </c>
      <c r="G591" s="2">
        <v>15</v>
      </c>
      <c r="J591" s="2">
        <v>6</v>
      </c>
      <c r="K591" s="2">
        <v>10</v>
      </c>
      <c r="N591" s="2">
        <v>1</v>
      </c>
      <c r="O591" s="2">
        <v>7</v>
      </c>
      <c r="R591" s="2">
        <v>11</v>
      </c>
      <c r="S591" s="2">
        <v>17</v>
      </c>
      <c r="V591" s="2">
        <v>3</v>
      </c>
      <c r="W591" s="2">
        <v>9</v>
      </c>
      <c r="AH591" s="2">
        <v>1</v>
      </c>
      <c r="AI591" s="2">
        <v>6</v>
      </c>
    </row>
    <row r="592" spans="1:39" x14ac:dyDescent="0.2">
      <c r="A592" t="s">
        <v>602</v>
      </c>
      <c r="B592" s="2">
        <v>6</v>
      </c>
      <c r="C592" s="2">
        <v>17</v>
      </c>
      <c r="F592" s="2">
        <v>1</v>
      </c>
      <c r="G592" s="2">
        <v>15</v>
      </c>
      <c r="J592" s="2">
        <v>1</v>
      </c>
      <c r="K592" s="2">
        <v>15</v>
      </c>
      <c r="N592" s="2">
        <v>5</v>
      </c>
      <c r="O592" s="2">
        <v>15</v>
      </c>
      <c r="R592" s="2">
        <v>3</v>
      </c>
      <c r="S592" s="2">
        <v>19</v>
      </c>
      <c r="V592" s="2">
        <v>7</v>
      </c>
      <c r="W592" s="2">
        <v>11</v>
      </c>
      <c r="Z592" s="2">
        <v>7</v>
      </c>
      <c r="AA592" s="2">
        <v>10</v>
      </c>
      <c r="AD592" s="2">
        <v>1</v>
      </c>
      <c r="AE592" s="2">
        <v>11</v>
      </c>
      <c r="AH592" s="2">
        <v>1</v>
      </c>
      <c r="AI592" s="2">
        <v>5</v>
      </c>
      <c r="AL592" s="2">
        <v>7</v>
      </c>
      <c r="AM592" s="2">
        <v>9</v>
      </c>
    </row>
    <row r="593" spans="1:39" x14ac:dyDescent="0.2">
      <c r="A593" t="s">
        <v>603</v>
      </c>
      <c r="B593" s="2">
        <v>6</v>
      </c>
      <c r="C593" s="2">
        <v>13</v>
      </c>
      <c r="F593" s="2">
        <v>7</v>
      </c>
      <c r="G593" s="2">
        <v>14</v>
      </c>
      <c r="J593" s="2">
        <v>3</v>
      </c>
      <c r="K593" s="2">
        <v>10</v>
      </c>
      <c r="N593" s="2">
        <v>4</v>
      </c>
      <c r="O593" s="2">
        <v>11</v>
      </c>
      <c r="R593" s="2">
        <v>3</v>
      </c>
      <c r="S593" s="2">
        <v>13</v>
      </c>
      <c r="V593" s="2">
        <v>5</v>
      </c>
      <c r="W593" s="2">
        <v>11</v>
      </c>
      <c r="Z593" s="2">
        <v>5</v>
      </c>
      <c r="AA593" s="2">
        <v>10</v>
      </c>
      <c r="AD593" s="2">
        <v>7</v>
      </c>
      <c r="AE593" s="2">
        <v>11</v>
      </c>
      <c r="AH593" s="2">
        <v>1</v>
      </c>
      <c r="AI593" s="2">
        <v>3</v>
      </c>
      <c r="AL593" s="2">
        <v>5</v>
      </c>
      <c r="AM593" s="2">
        <v>7</v>
      </c>
    </row>
    <row r="594" spans="1:39" x14ac:dyDescent="0.2">
      <c r="A594" t="s">
        <v>604</v>
      </c>
      <c r="B594" s="2">
        <v>6</v>
      </c>
      <c r="C594" s="2">
        <v>13</v>
      </c>
      <c r="F594" s="2">
        <v>7</v>
      </c>
      <c r="G594" s="2">
        <v>13</v>
      </c>
      <c r="J594" s="2">
        <v>4</v>
      </c>
      <c r="K594" s="2">
        <v>10</v>
      </c>
      <c r="N594" s="2">
        <v>4</v>
      </c>
      <c r="O594" s="2">
        <v>11</v>
      </c>
      <c r="R594" s="2">
        <v>5</v>
      </c>
      <c r="S594" s="2">
        <v>11</v>
      </c>
      <c r="V594" s="2">
        <v>7</v>
      </c>
      <c r="W594" s="2">
        <v>9</v>
      </c>
      <c r="Z594" s="2">
        <v>5</v>
      </c>
      <c r="AA594" s="2">
        <v>11</v>
      </c>
      <c r="AD594" s="2">
        <v>7</v>
      </c>
      <c r="AE594" s="2">
        <v>11</v>
      </c>
      <c r="AH594" s="2">
        <v>1</v>
      </c>
      <c r="AI594" s="2">
        <v>3</v>
      </c>
    </row>
    <row r="595" spans="1:39" x14ac:dyDescent="0.2">
      <c r="A595" t="s">
        <v>605</v>
      </c>
      <c r="B595" s="2">
        <v>7</v>
      </c>
      <c r="C595" s="2">
        <v>12</v>
      </c>
      <c r="F595" s="2">
        <v>7</v>
      </c>
      <c r="G595" s="2">
        <v>13</v>
      </c>
      <c r="J595" s="2">
        <v>3</v>
      </c>
      <c r="K595" s="2">
        <v>9</v>
      </c>
      <c r="N595" s="2">
        <v>7</v>
      </c>
      <c r="O595" s="2">
        <v>11</v>
      </c>
      <c r="R595" s="2">
        <v>3</v>
      </c>
      <c r="S595" s="2">
        <v>13</v>
      </c>
      <c r="V595" s="2">
        <v>7</v>
      </c>
      <c r="W595" s="2">
        <v>9</v>
      </c>
      <c r="AH595" s="2">
        <v>1</v>
      </c>
      <c r="AI595" s="2">
        <v>3</v>
      </c>
    </row>
    <row r="596" spans="1:39" x14ac:dyDescent="0.2">
      <c r="A596" t="s">
        <v>606</v>
      </c>
      <c r="B596" s="2">
        <v>5</v>
      </c>
      <c r="C596" s="2">
        <v>12</v>
      </c>
      <c r="F596" s="2">
        <v>7</v>
      </c>
      <c r="G596" s="2">
        <v>14</v>
      </c>
      <c r="J596" s="2">
        <v>5</v>
      </c>
      <c r="K596" s="2">
        <v>9</v>
      </c>
      <c r="N596" s="2">
        <v>4</v>
      </c>
      <c r="O596" s="2">
        <v>11</v>
      </c>
      <c r="R596" s="2">
        <v>5</v>
      </c>
      <c r="S596" s="2">
        <v>13</v>
      </c>
      <c r="V596" s="2">
        <v>5</v>
      </c>
      <c r="W596" s="2">
        <v>9</v>
      </c>
      <c r="Z596" s="2">
        <v>3</v>
      </c>
      <c r="AA596" s="2">
        <v>7</v>
      </c>
      <c r="AD596" s="2">
        <v>1</v>
      </c>
      <c r="AE596" s="2">
        <v>11</v>
      </c>
      <c r="AH596" s="2">
        <v>1</v>
      </c>
      <c r="AI596" s="2">
        <v>3</v>
      </c>
    </row>
    <row r="597" spans="1:39" x14ac:dyDescent="0.2">
      <c r="A597" t="s">
        <v>607</v>
      </c>
      <c r="B597" s="2">
        <v>7</v>
      </c>
      <c r="C597" s="2">
        <v>13</v>
      </c>
      <c r="F597" s="2">
        <v>7</v>
      </c>
      <c r="G597" s="2">
        <v>14</v>
      </c>
      <c r="J597" s="2">
        <v>3</v>
      </c>
      <c r="K597" s="2">
        <v>9</v>
      </c>
      <c r="N597" s="2">
        <v>5</v>
      </c>
      <c r="O597" s="2">
        <v>11</v>
      </c>
      <c r="R597" s="2">
        <v>2</v>
      </c>
      <c r="S597" s="2">
        <v>17</v>
      </c>
      <c r="V597" s="2">
        <v>6</v>
      </c>
      <c r="W597" s="2">
        <v>16</v>
      </c>
      <c r="AH597" s="2">
        <v>1</v>
      </c>
      <c r="AI597" s="2">
        <v>5</v>
      </c>
    </row>
    <row r="598" spans="1:39" x14ac:dyDescent="0.2">
      <c r="A598" t="s">
        <v>608</v>
      </c>
      <c r="B598" s="2">
        <v>4</v>
      </c>
      <c r="C598" s="2">
        <v>12</v>
      </c>
      <c r="F598" s="2">
        <v>3</v>
      </c>
      <c r="G598" s="2">
        <v>13</v>
      </c>
      <c r="J598" s="2">
        <v>5</v>
      </c>
      <c r="K598" s="2">
        <v>11</v>
      </c>
      <c r="N598" s="2">
        <v>4</v>
      </c>
      <c r="O598" s="2">
        <v>12</v>
      </c>
      <c r="R598" s="2">
        <v>15</v>
      </c>
      <c r="S598" s="2">
        <v>19</v>
      </c>
      <c r="Z598" s="2">
        <v>3</v>
      </c>
      <c r="AA598" s="2">
        <v>9</v>
      </c>
      <c r="AD598" s="2">
        <v>5</v>
      </c>
      <c r="AE598" s="2">
        <v>7</v>
      </c>
      <c r="AH598" s="2">
        <v>1</v>
      </c>
      <c r="AI598" s="2">
        <v>4</v>
      </c>
    </row>
    <row r="599" spans="1:39" x14ac:dyDescent="0.2">
      <c r="A599" t="s">
        <v>609</v>
      </c>
      <c r="B599" s="2">
        <v>4</v>
      </c>
      <c r="C599" s="2">
        <v>12</v>
      </c>
      <c r="F599" s="2">
        <v>3</v>
      </c>
      <c r="G599" s="2">
        <v>12</v>
      </c>
      <c r="J599" s="2">
        <v>7</v>
      </c>
      <c r="K599" s="2">
        <v>11</v>
      </c>
      <c r="N599" s="2">
        <v>7</v>
      </c>
      <c r="O599" s="2">
        <v>11</v>
      </c>
      <c r="R599" s="2">
        <v>15</v>
      </c>
      <c r="S599" s="2">
        <v>19</v>
      </c>
      <c r="Z599" s="2">
        <v>1</v>
      </c>
      <c r="AA599" s="2">
        <v>7</v>
      </c>
      <c r="AD599" s="2">
        <v>1</v>
      </c>
      <c r="AE599" s="2">
        <v>6</v>
      </c>
      <c r="AH599" s="2">
        <v>3</v>
      </c>
      <c r="AI599" s="2">
        <v>7</v>
      </c>
    </row>
    <row r="600" spans="1:39" x14ac:dyDescent="0.2">
      <c r="A600" t="s">
        <v>610</v>
      </c>
      <c r="B600" s="2">
        <v>2</v>
      </c>
      <c r="C600" s="2">
        <v>14</v>
      </c>
      <c r="F600" s="2">
        <v>1</v>
      </c>
      <c r="G600" s="2">
        <v>15</v>
      </c>
      <c r="J600" s="2">
        <v>5</v>
      </c>
      <c r="K600" s="2">
        <v>13</v>
      </c>
      <c r="N600" s="2">
        <v>1</v>
      </c>
      <c r="O600" s="2">
        <v>13</v>
      </c>
      <c r="R600" s="2">
        <v>11</v>
      </c>
      <c r="S600" s="2">
        <v>21</v>
      </c>
      <c r="V600" s="2">
        <v>5</v>
      </c>
      <c r="W600" s="2">
        <v>9</v>
      </c>
      <c r="Z600" s="2">
        <v>1</v>
      </c>
      <c r="AA600" s="2">
        <v>5</v>
      </c>
      <c r="AD600" s="2">
        <v>1</v>
      </c>
      <c r="AE600" s="2">
        <v>11</v>
      </c>
      <c r="AH600" s="2">
        <v>1</v>
      </c>
      <c r="AI600" s="2">
        <v>3</v>
      </c>
      <c r="AL600" s="2">
        <v>5</v>
      </c>
      <c r="AM600" s="2">
        <v>9</v>
      </c>
    </row>
    <row r="601" spans="1:39" x14ac:dyDescent="0.2">
      <c r="A601" t="s">
        <v>611</v>
      </c>
      <c r="B601" s="2">
        <v>4</v>
      </c>
      <c r="C601" s="2">
        <v>9</v>
      </c>
      <c r="F601" s="2">
        <v>7</v>
      </c>
      <c r="G601" s="2">
        <v>13</v>
      </c>
      <c r="J601" s="2">
        <v>7</v>
      </c>
      <c r="K601" s="2">
        <v>10</v>
      </c>
      <c r="N601" s="2">
        <v>4</v>
      </c>
      <c r="O601" s="2">
        <v>9</v>
      </c>
      <c r="R601" s="2">
        <v>11</v>
      </c>
      <c r="S601" s="2">
        <v>19</v>
      </c>
      <c r="V601" s="2">
        <v>7</v>
      </c>
      <c r="W601" s="2">
        <v>9</v>
      </c>
      <c r="Z601" s="2">
        <v>1</v>
      </c>
      <c r="AA601" s="2">
        <v>7</v>
      </c>
      <c r="AD601" s="2">
        <v>4</v>
      </c>
      <c r="AE601" s="2">
        <v>11</v>
      </c>
      <c r="AH601" s="2">
        <v>1</v>
      </c>
      <c r="AI601" s="2">
        <v>4</v>
      </c>
      <c r="AL601" s="2">
        <v>5</v>
      </c>
      <c r="AM601" s="2">
        <v>9</v>
      </c>
    </row>
    <row r="602" spans="1:39" x14ac:dyDescent="0.2">
      <c r="A602" t="s">
        <v>612</v>
      </c>
      <c r="B602" s="2">
        <v>3</v>
      </c>
      <c r="C602" s="2">
        <v>11</v>
      </c>
      <c r="F602" s="2">
        <v>3</v>
      </c>
      <c r="G602" s="2">
        <v>13</v>
      </c>
      <c r="J602" s="2">
        <v>5</v>
      </c>
      <c r="K602" s="2">
        <v>11</v>
      </c>
      <c r="N602" s="2">
        <v>4</v>
      </c>
      <c r="O602" s="2">
        <v>11</v>
      </c>
      <c r="R602" s="2">
        <v>9</v>
      </c>
      <c r="S602" s="2">
        <v>21</v>
      </c>
      <c r="V602" s="2">
        <v>3</v>
      </c>
      <c r="W602" s="2">
        <v>15</v>
      </c>
      <c r="Z602" s="2">
        <v>1</v>
      </c>
      <c r="AA602" s="2">
        <v>7</v>
      </c>
      <c r="AD602" s="2">
        <v>1</v>
      </c>
      <c r="AE602" s="2">
        <v>13</v>
      </c>
      <c r="AH602" s="2">
        <v>1</v>
      </c>
      <c r="AI602" s="2">
        <v>5</v>
      </c>
      <c r="AL602" s="2">
        <v>7</v>
      </c>
      <c r="AM602" s="2">
        <v>11</v>
      </c>
    </row>
    <row r="603" spans="1:39" x14ac:dyDescent="0.2">
      <c r="A603" t="s">
        <v>613</v>
      </c>
      <c r="B603" s="2">
        <v>3</v>
      </c>
      <c r="C603" s="2">
        <v>13</v>
      </c>
      <c r="F603" s="2">
        <v>3</v>
      </c>
      <c r="G603" s="2">
        <v>12</v>
      </c>
      <c r="J603" s="2">
        <v>3</v>
      </c>
      <c r="K603" s="2">
        <v>11</v>
      </c>
      <c r="N603" s="2">
        <v>7</v>
      </c>
      <c r="O603" s="2">
        <v>13</v>
      </c>
      <c r="R603" s="2">
        <v>15</v>
      </c>
      <c r="S603" s="2">
        <v>19</v>
      </c>
      <c r="V603" s="2">
        <v>5</v>
      </c>
      <c r="W603" s="2">
        <v>9</v>
      </c>
      <c r="Z603" s="2">
        <v>1</v>
      </c>
      <c r="AA603" s="2">
        <v>7</v>
      </c>
      <c r="AD603" s="2">
        <v>7</v>
      </c>
      <c r="AE603" s="2">
        <v>11</v>
      </c>
      <c r="AH603" s="2">
        <v>1</v>
      </c>
      <c r="AI603" s="2">
        <v>4</v>
      </c>
    </row>
    <row r="604" spans="1:39" x14ac:dyDescent="0.2">
      <c r="A604" t="s">
        <v>614</v>
      </c>
      <c r="B604" s="2">
        <v>3</v>
      </c>
      <c r="C604" s="2">
        <v>13</v>
      </c>
      <c r="F604" s="2">
        <v>3</v>
      </c>
      <c r="G604" s="2">
        <v>15</v>
      </c>
      <c r="J604" s="2">
        <v>4</v>
      </c>
      <c r="K604" s="2">
        <v>12</v>
      </c>
      <c r="N604" s="2">
        <v>2</v>
      </c>
      <c r="O604" s="2">
        <v>13</v>
      </c>
      <c r="R604" s="2">
        <v>11</v>
      </c>
      <c r="S604" s="2">
        <v>20</v>
      </c>
      <c r="V604" s="2">
        <v>6</v>
      </c>
      <c r="W604" s="2">
        <v>17</v>
      </c>
      <c r="Z604" s="2">
        <v>3</v>
      </c>
      <c r="AA604" s="2">
        <v>9</v>
      </c>
      <c r="AD604" s="2">
        <v>5</v>
      </c>
      <c r="AE604" s="2">
        <v>13</v>
      </c>
      <c r="AH604" s="2">
        <v>1</v>
      </c>
      <c r="AI604" s="2">
        <v>5</v>
      </c>
      <c r="AL604" s="2">
        <v>7</v>
      </c>
      <c r="AM604" s="2">
        <v>11</v>
      </c>
    </row>
    <row r="605" spans="1:39" x14ac:dyDescent="0.2">
      <c r="A605" t="s">
        <v>615</v>
      </c>
      <c r="B605" s="2">
        <v>6</v>
      </c>
      <c r="C605" s="2">
        <v>15</v>
      </c>
      <c r="F605" s="2">
        <v>1</v>
      </c>
      <c r="G605" s="2">
        <v>15</v>
      </c>
      <c r="J605" s="2">
        <v>1</v>
      </c>
      <c r="K605" s="2">
        <v>15</v>
      </c>
      <c r="N605" s="2">
        <v>5</v>
      </c>
      <c r="O605" s="2">
        <v>15</v>
      </c>
      <c r="R605" s="2">
        <v>21</v>
      </c>
      <c r="S605" s="2">
        <v>23</v>
      </c>
      <c r="V605" s="2">
        <v>4</v>
      </c>
      <c r="W605" s="2">
        <v>9</v>
      </c>
      <c r="Z605" s="2">
        <v>5</v>
      </c>
      <c r="AA605" s="2">
        <v>10</v>
      </c>
      <c r="AD605" s="2">
        <v>1</v>
      </c>
      <c r="AE605" s="2">
        <v>11</v>
      </c>
      <c r="AH605" s="2">
        <v>2</v>
      </c>
      <c r="AI605" s="2">
        <v>7</v>
      </c>
    </row>
    <row r="606" spans="1:39" x14ac:dyDescent="0.2">
      <c r="A606" t="s">
        <v>616</v>
      </c>
      <c r="B606" s="2">
        <v>4</v>
      </c>
      <c r="C606" s="2">
        <v>13</v>
      </c>
      <c r="F606" s="2">
        <v>3</v>
      </c>
      <c r="G606" s="2">
        <v>14</v>
      </c>
      <c r="J606" s="2">
        <v>4</v>
      </c>
      <c r="K606" s="2">
        <v>12</v>
      </c>
      <c r="N606" s="2">
        <v>2</v>
      </c>
      <c r="O606" s="2">
        <v>12</v>
      </c>
      <c r="R606" s="2">
        <v>11</v>
      </c>
      <c r="S606" s="2">
        <v>15</v>
      </c>
      <c r="V606" s="2">
        <v>3</v>
      </c>
      <c r="W606" s="2">
        <v>9</v>
      </c>
      <c r="Z606" s="2">
        <v>5</v>
      </c>
      <c r="AA606" s="2">
        <v>11</v>
      </c>
      <c r="AD606" s="2">
        <v>5</v>
      </c>
      <c r="AE606" s="2">
        <v>11</v>
      </c>
      <c r="AH606" s="2">
        <v>2</v>
      </c>
      <c r="AI606" s="2">
        <v>8</v>
      </c>
    </row>
    <row r="607" spans="1:39" x14ac:dyDescent="0.2">
      <c r="A607" t="s">
        <v>617</v>
      </c>
      <c r="B607" s="2">
        <v>7</v>
      </c>
      <c r="C607" s="2">
        <v>13</v>
      </c>
      <c r="F607" s="2">
        <v>4</v>
      </c>
      <c r="G607" s="2">
        <v>15</v>
      </c>
      <c r="J607" s="2">
        <v>3</v>
      </c>
      <c r="K607" s="2">
        <v>9</v>
      </c>
      <c r="N607" s="2">
        <v>6</v>
      </c>
      <c r="O607" s="2">
        <v>13</v>
      </c>
      <c r="R607" s="2">
        <v>4</v>
      </c>
      <c r="S607" s="2">
        <v>12</v>
      </c>
      <c r="V607" s="2">
        <v>6</v>
      </c>
      <c r="W607" s="2">
        <v>16</v>
      </c>
      <c r="Z607" s="2">
        <v>3</v>
      </c>
      <c r="AA607" s="2">
        <v>9</v>
      </c>
      <c r="AD607" s="2">
        <v>7</v>
      </c>
      <c r="AE607" s="2">
        <v>13</v>
      </c>
      <c r="AH607" s="2">
        <v>1</v>
      </c>
      <c r="AI607" s="2">
        <v>6</v>
      </c>
    </row>
    <row r="608" spans="1:39" x14ac:dyDescent="0.2">
      <c r="A608" t="s">
        <v>618</v>
      </c>
      <c r="B608" s="2">
        <v>7</v>
      </c>
      <c r="C608" s="2">
        <v>9</v>
      </c>
      <c r="F608" s="2">
        <v>8</v>
      </c>
      <c r="G608" s="2">
        <v>14</v>
      </c>
      <c r="J608" s="2">
        <v>6</v>
      </c>
      <c r="K608" s="2">
        <v>9</v>
      </c>
      <c r="N608" s="2">
        <v>4</v>
      </c>
      <c r="O608" s="2">
        <v>9</v>
      </c>
      <c r="R608" s="2">
        <v>8</v>
      </c>
      <c r="S608" s="2">
        <v>10</v>
      </c>
      <c r="V608" s="2">
        <v>7</v>
      </c>
      <c r="W608" s="2">
        <v>9</v>
      </c>
      <c r="AH608" s="2">
        <v>1</v>
      </c>
      <c r="AI608" s="2">
        <v>4</v>
      </c>
    </row>
    <row r="609" spans="1:39" x14ac:dyDescent="0.2">
      <c r="A609" t="s">
        <v>619</v>
      </c>
      <c r="B609" s="2">
        <v>2</v>
      </c>
      <c r="C609" s="2">
        <v>14</v>
      </c>
      <c r="F609" s="2">
        <v>3</v>
      </c>
      <c r="G609" s="2">
        <v>15</v>
      </c>
      <c r="J609" s="2">
        <v>2</v>
      </c>
      <c r="K609" s="2">
        <v>14</v>
      </c>
      <c r="N609" s="2">
        <v>1</v>
      </c>
      <c r="O609" s="2">
        <v>13</v>
      </c>
      <c r="R609" s="2">
        <v>2</v>
      </c>
      <c r="S609" s="2">
        <v>22</v>
      </c>
      <c r="V609" s="2">
        <v>3</v>
      </c>
      <c r="W609" s="2">
        <v>17</v>
      </c>
      <c r="Z609" s="2">
        <v>7</v>
      </c>
      <c r="AA609" s="2">
        <v>10</v>
      </c>
      <c r="AD609" s="2">
        <v>1</v>
      </c>
      <c r="AE609" s="2">
        <v>11</v>
      </c>
      <c r="AH609" s="2">
        <v>1</v>
      </c>
      <c r="AI609" s="2">
        <v>5</v>
      </c>
      <c r="AL609" s="2">
        <v>4</v>
      </c>
      <c r="AM609" s="2">
        <v>11</v>
      </c>
    </row>
    <row r="610" spans="1:39" x14ac:dyDescent="0.2">
      <c r="A610" t="s">
        <v>620</v>
      </c>
      <c r="B610" s="2">
        <v>1</v>
      </c>
      <c r="C610" s="2">
        <v>7</v>
      </c>
      <c r="F610" s="2">
        <v>3</v>
      </c>
      <c r="G610" s="2">
        <v>8</v>
      </c>
      <c r="J610" s="2">
        <v>9</v>
      </c>
      <c r="K610" s="2">
        <v>11</v>
      </c>
      <c r="N610" s="2">
        <v>3</v>
      </c>
      <c r="O610" s="2">
        <v>10</v>
      </c>
      <c r="R610" s="2">
        <v>10</v>
      </c>
      <c r="S610" s="2">
        <v>15</v>
      </c>
      <c r="V610" s="2">
        <v>1</v>
      </c>
      <c r="W610" s="2">
        <v>5</v>
      </c>
      <c r="AD610" s="2">
        <v>1</v>
      </c>
      <c r="AE610" s="2">
        <v>7</v>
      </c>
      <c r="AH610" s="2">
        <v>1</v>
      </c>
      <c r="AI610" s="2">
        <v>4</v>
      </c>
    </row>
    <row r="611" spans="1:39" x14ac:dyDescent="0.2">
      <c r="A611" t="s">
        <v>621</v>
      </c>
      <c r="B611" s="2">
        <v>1</v>
      </c>
      <c r="C611" s="2">
        <v>8</v>
      </c>
      <c r="F611" s="2">
        <v>3</v>
      </c>
      <c r="G611" s="2">
        <v>9</v>
      </c>
      <c r="J611" s="2">
        <v>9</v>
      </c>
      <c r="K611" s="2">
        <v>11</v>
      </c>
      <c r="N611" s="2">
        <v>3</v>
      </c>
      <c r="O611" s="2">
        <v>11</v>
      </c>
      <c r="R611" s="2">
        <v>10</v>
      </c>
      <c r="S611" s="2">
        <v>19</v>
      </c>
      <c r="V611" s="2">
        <v>1</v>
      </c>
      <c r="W611" s="2">
        <v>7</v>
      </c>
      <c r="Z611" s="2">
        <v>1</v>
      </c>
      <c r="AA611" s="2">
        <v>5</v>
      </c>
      <c r="AD611" s="2">
        <v>1</v>
      </c>
      <c r="AE611" s="2">
        <v>11</v>
      </c>
      <c r="AH611" s="2">
        <v>1</v>
      </c>
      <c r="AI611" s="2">
        <v>6</v>
      </c>
      <c r="AL611" s="2">
        <v>1</v>
      </c>
      <c r="AM611" s="2">
        <v>3</v>
      </c>
    </row>
    <row r="612" spans="1:39" x14ac:dyDescent="0.2">
      <c r="A612" t="s">
        <v>622</v>
      </c>
      <c r="B612" s="2">
        <v>7</v>
      </c>
      <c r="C612" s="2">
        <v>12</v>
      </c>
      <c r="F612" s="2">
        <v>8</v>
      </c>
      <c r="G612" s="2">
        <v>13</v>
      </c>
      <c r="J612" s="2">
        <v>3</v>
      </c>
      <c r="K612" s="2">
        <v>8</v>
      </c>
      <c r="N612" s="2">
        <v>5</v>
      </c>
      <c r="O612" s="2">
        <v>11</v>
      </c>
      <c r="R612" s="2">
        <v>1</v>
      </c>
      <c r="S612" s="2">
        <v>11</v>
      </c>
      <c r="V612" s="2">
        <v>6</v>
      </c>
      <c r="W612" s="2">
        <v>15</v>
      </c>
      <c r="Z612" s="2">
        <v>1</v>
      </c>
      <c r="AA612" s="2">
        <v>7</v>
      </c>
      <c r="AD612" s="2">
        <v>7</v>
      </c>
      <c r="AE612" s="2">
        <v>13</v>
      </c>
      <c r="AH612" s="2">
        <v>1</v>
      </c>
      <c r="AI612" s="2">
        <v>3</v>
      </c>
    </row>
    <row r="613" spans="1:39" x14ac:dyDescent="0.2">
      <c r="A613" t="s">
        <v>623</v>
      </c>
      <c r="B613" s="2">
        <v>5</v>
      </c>
      <c r="C613" s="2">
        <v>12</v>
      </c>
      <c r="F613" s="2">
        <v>3</v>
      </c>
      <c r="G613" s="2">
        <v>11</v>
      </c>
      <c r="J613" s="2">
        <v>5</v>
      </c>
      <c r="K613" s="2">
        <v>11</v>
      </c>
      <c r="N613" s="2">
        <v>7</v>
      </c>
      <c r="O613" s="2">
        <v>12</v>
      </c>
      <c r="R613" s="2">
        <v>11</v>
      </c>
      <c r="S613" s="2">
        <v>15</v>
      </c>
      <c r="V613" s="2">
        <v>2</v>
      </c>
      <c r="W613" s="2">
        <v>6</v>
      </c>
      <c r="Z613" s="2">
        <v>1</v>
      </c>
      <c r="AA613" s="2">
        <v>5</v>
      </c>
      <c r="AD613" s="2">
        <v>1</v>
      </c>
      <c r="AE613" s="2">
        <v>6</v>
      </c>
      <c r="AH613" s="2">
        <v>1</v>
      </c>
      <c r="AI613" s="2">
        <v>4</v>
      </c>
    </row>
    <row r="614" spans="1:39" x14ac:dyDescent="0.2">
      <c r="A614" t="s">
        <v>624</v>
      </c>
      <c r="B614" s="2">
        <v>6</v>
      </c>
      <c r="C614" s="2">
        <v>13</v>
      </c>
      <c r="F614" s="2">
        <v>3</v>
      </c>
      <c r="G614" s="2">
        <v>15</v>
      </c>
      <c r="J614" s="2">
        <v>5</v>
      </c>
      <c r="K614" s="2">
        <v>11</v>
      </c>
      <c r="N614" s="2">
        <v>7</v>
      </c>
      <c r="O614" s="2">
        <v>12</v>
      </c>
      <c r="R614" s="2">
        <v>10</v>
      </c>
      <c r="S614" s="2">
        <v>16</v>
      </c>
      <c r="V614" s="2">
        <v>6</v>
      </c>
      <c r="W614" s="2">
        <v>9</v>
      </c>
      <c r="Z614" s="2">
        <v>8</v>
      </c>
      <c r="AA614" s="2">
        <v>11</v>
      </c>
      <c r="AD614" s="2">
        <v>7</v>
      </c>
      <c r="AE614" s="2">
        <v>11</v>
      </c>
      <c r="AH614" s="2">
        <v>1</v>
      </c>
      <c r="AI614" s="2">
        <v>5</v>
      </c>
      <c r="AL614" s="2">
        <v>3</v>
      </c>
      <c r="AM614" s="2">
        <v>7</v>
      </c>
    </row>
    <row r="615" spans="1:39" x14ac:dyDescent="0.2">
      <c r="A615" t="s">
        <v>625</v>
      </c>
      <c r="B615" s="2">
        <v>3</v>
      </c>
      <c r="C615" s="2">
        <v>12</v>
      </c>
      <c r="F615" s="2">
        <v>3</v>
      </c>
      <c r="G615" s="2">
        <v>12</v>
      </c>
      <c r="J615" s="2">
        <v>5</v>
      </c>
      <c r="K615" s="2">
        <v>11</v>
      </c>
      <c r="N615" s="2">
        <v>5</v>
      </c>
      <c r="O615" s="2">
        <v>11</v>
      </c>
      <c r="R615" s="2">
        <v>11</v>
      </c>
      <c r="S615" s="2">
        <v>15</v>
      </c>
      <c r="V615" s="2">
        <v>3</v>
      </c>
      <c r="W615" s="2">
        <v>9</v>
      </c>
      <c r="Z615" s="2">
        <v>5</v>
      </c>
      <c r="AA615" s="2">
        <v>9</v>
      </c>
      <c r="AD615" s="2">
        <v>5</v>
      </c>
      <c r="AE615" s="2">
        <v>9</v>
      </c>
      <c r="AH615" s="2">
        <v>1</v>
      </c>
      <c r="AI615" s="2">
        <v>6</v>
      </c>
    </row>
    <row r="616" spans="1:39" x14ac:dyDescent="0.2">
      <c r="A616" t="s">
        <v>626</v>
      </c>
      <c r="B616" s="2">
        <v>2</v>
      </c>
      <c r="C616" s="2">
        <v>12</v>
      </c>
      <c r="F616" s="2">
        <v>3</v>
      </c>
      <c r="G616" s="2">
        <v>15</v>
      </c>
      <c r="J616" s="2">
        <v>5</v>
      </c>
      <c r="K616" s="2">
        <v>11</v>
      </c>
      <c r="N616" s="2">
        <v>1</v>
      </c>
      <c r="O616" s="2">
        <v>11</v>
      </c>
      <c r="R616" s="2">
        <v>11</v>
      </c>
      <c r="S616" s="2">
        <v>19</v>
      </c>
      <c r="V616" s="2">
        <v>2</v>
      </c>
      <c r="W616" s="2">
        <v>11</v>
      </c>
      <c r="Z616" s="2">
        <v>1</v>
      </c>
      <c r="AA616" s="2">
        <v>7</v>
      </c>
      <c r="AD616" s="2">
        <v>1</v>
      </c>
      <c r="AE616" s="2">
        <v>11</v>
      </c>
      <c r="AH616" s="2">
        <v>1</v>
      </c>
      <c r="AI616" s="2">
        <v>7</v>
      </c>
    </row>
    <row r="617" spans="1:39" x14ac:dyDescent="0.2">
      <c r="A617" t="s">
        <v>627</v>
      </c>
      <c r="B617" s="2">
        <v>6</v>
      </c>
      <c r="C617" s="2">
        <v>13</v>
      </c>
      <c r="F617" s="2">
        <v>3</v>
      </c>
      <c r="G617" s="2">
        <v>13</v>
      </c>
      <c r="J617" s="2">
        <v>5</v>
      </c>
      <c r="K617" s="2">
        <v>11</v>
      </c>
      <c r="N617" s="2">
        <v>7</v>
      </c>
      <c r="O617" s="2">
        <v>13</v>
      </c>
      <c r="R617" s="2">
        <v>12</v>
      </c>
      <c r="S617" s="2">
        <v>19</v>
      </c>
      <c r="V617" s="2">
        <v>3</v>
      </c>
      <c r="W617" s="2">
        <v>9</v>
      </c>
      <c r="Z617" s="2">
        <v>3</v>
      </c>
      <c r="AA617" s="2">
        <v>9</v>
      </c>
      <c r="AD617" s="2">
        <v>7</v>
      </c>
      <c r="AE617" s="2">
        <v>11</v>
      </c>
      <c r="AH617" s="2">
        <v>1</v>
      </c>
      <c r="AI617" s="2">
        <v>5</v>
      </c>
    </row>
    <row r="618" spans="1:39" x14ac:dyDescent="0.2">
      <c r="A618" t="s">
        <v>628</v>
      </c>
      <c r="B618" s="2">
        <v>6</v>
      </c>
      <c r="C618" s="2">
        <v>12</v>
      </c>
      <c r="F618" s="2">
        <v>3</v>
      </c>
      <c r="G618" s="2">
        <v>11</v>
      </c>
      <c r="J618" s="2">
        <v>5</v>
      </c>
      <c r="K618" s="2">
        <v>11</v>
      </c>
      <c r="N618" s="2">
        <v>7</v>
      </c>
      <c r="O618" s="2">
        <v>11</v>
      </c>
      <c r="R618" s="2">
        <v>15</v>
      </c>
      <c r="S618" s="2">
        <v>19</v>
      </c>
      <c r="V618" s="2">
        <v>6</v>
      </c>
      <c r="W618" s="2">
        <v>9</v>
      </c>
      <c r="Z618" s="2">
        <v>7</v>
      </c>
      <c r="AA618" s="2">
        <v>10</v>
      </c>
      <c r="AD618" s="2">
        <v>7</v>
      </c>
      <c r="AE618" s="2">
        <v>11</v>
      </c>
      <c r="AH618" s="2">
        <v>1</v>
      </c>
      <c r="AI618" s="2">
        <v>5</v>
      </c>
    </row>
    <row r="619" spans="1:39" x14ac:dyDescent="0.2">
      <c r="A619" t="s">
        <v>629</v>
      </c>
      <c r="B619" s="2">
        <v>6</v>
      </c>
      <c r="C619" s="2">
        <v>13</v>
      </c>
      <c r="F619" s="2">
        <v>3</v>
      </c>
      <c r="G619" s="2">
        <v>13</v>
      </c>
      <c r="J619" s="2">
        <v>5</v>
      </c>
      <c r="K619" s="2">
        <v>11</v>
      </c>
      <c r="N619" s="2">
        <v>5</v>
      </c>
      <c r="O619" s="2">
        <v>13</v>
      </c>
      <c r="R619" s="2">
        <v>12</v>
      </c>
      <c r="S619" s="2">
        <v>19</v>
      </c>
      <c r="V619" s="2">
        <v>3</v>
      </c>
      <c r="W619" s="2">
        <v>10</v>
      </c>
      <c r="Z619" s="2">
        <v>3</v>
      </c>
      <c r="AA619" s="2">
        <v>9</v>
      </c>
      <c r="AD619" s="2">
        <v>3</v>
      </c>
      <c r="AE619" s="2">
        <v>9</v>
      </c>
      <c r="AH619" s="2">
        <v>1</v>
      </c>
      <c r="AI619" s="2">
        <v>5</v>
      </c>
      <c r="AL619" s="2">
        <v>3</v>
      </c>
      <c r="AM619" s="2">
        <v>9</v>
      </c>
    </row>
    <row r="620" spans="1:39" x14ac:dyDescent="0.2">
      <c r="A620" t="s">
        <v>630</v>
      </c>
      <c r="B620" s="2">
        <v>4</v>
      </c>
      <c r="C620" s="2">
        <v>12</v>
      </c>
      <c r="F620" s="2">
        <v>3</v>
      </c>
      <c r="G620" s="2">
        <v>12</v>
      </c>
      <c r="J620" s="2">
        <v>5</v>
      </c>
      <c r="K620" s="2">
        <v>11</v>
      </c>
      <c r="N620" s="2">
        <v>7</v>
      </c>
      <c r="O620" s="2">
        <v>11</v>
      </c>
      <c r="R620" s="2">
        <v>9</v>
      </c>
      <c r="S620" s="2">
        <v>13</v>
      </c>
      <c r="V620" s="2">
        <v>1</v>
      </c>
      <c r="W620" s="2">
        <v>6</v>
      </c>
      <c r="Z620" s="2">
        <v>1</v>
      </c>
      <c r="AA620" s="2">
        <v>5</v>
      </c>
      <c r="AD620" s="2">
        <v>7</v>
      </c>
      <c r="AE620" s="2">
        <v>11</v>
      </c>
      <c r="AH620" s="2">
        <v>1</v>
      </c>
      <c r="AI620" s="2">
        <v>7</v>
      </c>
    </row>
    <row r="621" spans="1:39" x14ac:dyDescent="0.2">
      <c r="A621" t="s">
        <v>631</v>
      </c>
      <c r="B621" s="2">
        <v>4</v>
      </c>
      <c r="C621" s="2">
        <v>13</v>
      </c>
      <c r="F621" s="2">
        <v>3</v>
      </c>
      <c r="G621" s="2">
        <v>15</v>
      </c>
      <c r="J621" s="2">
        <v>4</v>
      </c>
      <c r="K621" s="2">
        <v>11</v>
      </c>
      <c r="N621" s="2">
        <v>4</v>
      </c>
      <c r="O621" s="2">
        <v>10</v>
      </c>
      <c r="R621" s="2">
        <v>9</v>
      </c>
      <c r="S621" s="2">
        <v>15</v>
      </c>
      <c r="V621" s="2">
        <v>5</v>
      </c>
      <c r="W621" s="2">
        <v>9</v>
      </c>
      <c r="Z621" s="2">
        <v>3</v>
      </c>
      <c r="AA621" s="2">
        <v>9</v>
      </c>
      <c r="AD621" s="2">
        <v>5</v>
      </c>
      <c r="AE621" s="2">
        <v>11</v>
      </c>
      <c r="AH621" s="2">
        <v>3</v>
      </c>
      <c r="AI621" s="2">
        <v>9</v>
      </c>
    </row>
    <row r="622" spans="1:39" x14ac:dyDescent="0.2">
      <c r="A622" t="s">
        <v>632</v>
      </c>
      <c r="B622" s="2">
        <v>4</v>
      </c>
      <c r="C622" s="2">
        <v>12</v>
      </c>
      <c r="F622" s="2">
        <v>3</v>
      </c>
      <c r="G622" s="2">
        <v>13</v>
      </c>
      <c r="J622" s="2">
        <v>5</v>
      </c>
      <c r="K622" s="2">
        <v>11</v>
      </c>
      <c r="N622" s="2">
        <v>5</v>
      </c>
      <c r="O622" s="2">
        <v>11</v>
      </c>
      <c r="R622" s="2">
        <v>13</v>
      </c>
      <c r="S622" s="2">
        <v>19</v>
      </c>
      <c r="V622" s="2">
        <v>1</v>
      </c>
      <c r="W622" s="2">
        <v>7</v>
      </c>
      <c r="Z622" s="2">
        <v>1</v>
      </c>
      <c r="AA622" s="2">
        <v>5</v>
      </c>
      <c r="AD622" s="2">
        <v>7</v>
      </c>
      <c r="AE622" s="2">
        <v>11</v>
      </c>
      <c r="AH622" s="2">
        <v>1</v>
      </c>
      <c r="AI622" s="2">
        <v>6</v>
      </c>
    </row>
    <row r="623" spans="1:39" x14ac:dyDescent="0.2">
      <c r="A623" t="s">
        <v>633</v>
      </c>
      <c r="B623" s="2">
        <v>5</v>
      </c>
      <c r="C623" s="2">
        <v>12</v>
      </c>
      <c r="F623" s="2">
        <v>3</v>
      </c>
      <c r="G623" s="2">
        <v>15</v>
      </c>
      <c r="J623" s="2">
        <v>5</v>
      </c>
      <c r="K623" s="2">
        <v>11</v>
      </c>
      <c r="N623" s="2">
        <v>4</v>
      </c>
      <c r="O623" s="2">
        <v>11</v>
      </c>
      <c r="R623" s="2">
        <v>11</v>
      </c>
      <c r="S623" s="2">
        <v>15</v>
      </c>
      <c r="V623" s="2">
        <v>3</v>
      </c>
      <c r="W623" s="2">
        <v>6</v>
      </c>
      <c r="Z623" s="2">
        <v>1</v>
      </c>
      <c r="AA623" s="2">
        <v>7</v>
      </c>
      <c r="AD623" s="2">
        <v>3</v>
      </c>
      <c r="AE623" s="2">
        <v>9</v>
      </c>
      <c r="AH623" s="2">
        <v>5</v>
      </c>
      <c r="AI623" s="2">
        <v>9</v>
      </c>
    </row>
    <row r="624" spans="1:39" x14ac:dyDescent="0.2">
      <c r="A624" t="s">
        <v>634</v>
      </c>
      <c r="B624" s="2">
        <v>1</v>
      </c>
      <c r="C624" s="2">
        <v>12</v>
      </c>
      <c r="F624" s="2">
        <v>1</v>
      </c>
      <c r="G624" s="2">
        <v>15</v>
      </c>
      <c r="J624" s="2">
        <v>5</v>
      </c>
      <c r="K624" s="2">
        <v>15</v>
      </c>
      <c r="N624" s="2">
        <v>1</v>
      </c>
      <c r="O624" s="2">
        <v>12</v>
      </c>
      <c r="R624" s="2">
        <v>9</v>
      </c>
      <c r="S624" s="2">
        <v>17</v>
      </c>
      <c r="V624" s="2">
        <v>3</v>
      </c>
      <c r="W624" s="2">
        <v>13</v>
      </c>
      <c r="Z624" s="2">
        <v>1</v>
      </c>
      <c r="AA624" s="2">
        <v>7</v>
      </c>
      <c r="AD624" s="2">
        <v>1</v>
      </c>
      <c r="AE624" s="2">
        <v>13</v>
      </c>
      <c r="AH624" s="2">
        <v>1</v>
      </c>
      <c r="AI624" s="2">
        <v>4</v>
      </c>
      <c r="AL624" s="2">
        <v>3</v>
      </c>
      <c r="AM624" s="2">
        <v>9</v>
      </c>
    </row>
    <row r="625" spans="1:39" x14ac:dyDescent="0.2">
      <c r="A625" t="s">
        <v>635</v>
      </c>
      <c r="B625" s="2">
        <v>3</v>
      </c>
      <c r="C625" s="2">
        <v>12</v>
      </c>
      <c r="F625" s="2">
        <v>1</v>
      </c>
      <c r="G625" s="2">
        <v>15</v>
      </c>
      <c r="J625" s="2">
        <v>5</v>
      </c>
      <c r="K625" s="2">
        <v>15</v>
      </c>
      <c r="N625" s="2">
        <v>1</v>
      </c>
      <c r="O625" s="2">
        <v>11</v>
      </c>
      <c r="R625" s="2">
        <v>12</v>
      </c>
      <c r="S625" s="2">
        <v>21</v>
      </c>
      <c r="V625" s="2">
        <v>1</v>
      </c>
      <c r="W625" s="2">
        <v>13</v>
      </c>
      <c r="Z625" s="2">
        <v>5</v>
      </c>
      <c r="AA625" s="2">
        <v>9</v>
      </c>
      <c r="AD625" s="2">
        <v>1</v>
      </c>
      <c r="AE625" s="2">
        <v>13</v>
      </c>
      <c r="AH625" s="2">
        <v>1</v>
      </c>
      <c r="AI625" s="2">
        <v>5</v>
      </c>
      <c r="AL625" s="2">
        <v>3</v>
      </c>
      <c r="AM625" s="2">
        <v>9</v>
      </c>
    </row>
    <row r="626" spans="1:39" x14ac:dyDescent="0.2">
      <c r="A626" t="s">
        <v>636</v>
      </c>
      <c r="B626" s="2">
        <v>3</v>
      </c>
      <c r="C626" s="2">
        <v>11</v>
      </c>
      <c r="F626" s="2">
        <v>3</v>
      </c>
      <c r="G626" s="2">
        <v>15</v>
      </c>
      <c r="J626" s="2">
        <v>5</v>
      </c>
      <c r="K626" s="2">
        <v>11</v>
      </c>
      <c r="N626" s="2">
        <v>2</v>
      </c>
      <c r="O626" s="2">
        <v>12</v>
      </c>
      <c r="R626" s="2">
        <v>11</v>
      </c>
      <c r="S626" s="2">
        <v>15</v>
      </c>
      <c r="V626" s="2">
        <v>4</v>
      </c>
      <c r="W626" s="2">
        <v>9</v>
      </c>
      <c r="Z626" s="2">
        <v>5</v>
      </c>
      <c r="AA626" s="2">
        <v>9</v>
      </c>
      <c r="AD626" s="2">
        <v>5</v>
      </c>
      <c r="AE626" s="2">
        <v>11</v>
      </c>
      <c r="AH626" s="2">
        <v>1</v>
      </c>
      <c r="AI626" s="2">
        <v>8</v>
      </c>
      <c r="AL626" s="2">
        <v>5</v>
      </c>
      <c r="AM626" s="2">
        <v>9</v>
      </c>
    </row>
    <row r="627" spans="1:39" x14ac:dyDescent="0.2">
      <c r="A627" t="s">
        <v>637</v>
      </c>
      <c r="B627" s="2">
        <v>3</v>
      </c>
      <c r="C627" s="2">
        <v>12</v>
      </c>
      <c r="F627" s="2">
        <v>3</v>
      </c>
      <c r="G627" s="2">
        <v>15</v>
      </c>
      <c r="J627" s="2">
        <v>5</v>
      </c>
      <c r="K627" s="2">
        <v>15</v>
      </c>
      <c r="N627" s="2">
        <v>1</v>
      </c>
      <c r="O627" s="2">
        <v>11</v>
      </c>
      <c r="R627" s="2">
        <v>11</v>
      </c>
      <c r="S627" s="2">
        <v>19</v>
      </c>
      <c r="V627" s="2">
        <v>3</v>
      </c>
      <c r="W627" s="2">
        <v>11</v>
      </c>
      <c r="Z627" s="2">
        <v>1</v>
      </c>
      <c r="AA627" s="2">
        <v>7</v>
      </c>
      <c r="AD627" s="2">
        <v>1</v>
      </c>
      <c r="AE627" s="2">
        <v>11</v>
      </c>
      <c r="AH627" s="2">
        <v>1</v>
      </c>
      <c r="AI627" s="2">
        <v>6</v>
      </c>
      <c r="AL627" s="2">
        <v>3</v>
      </c>
      <c r="AM627" s="2">
        <v>9</v>
      </c>
    </row>
    <row r="628" spans="1:39" x14ac:dyDescent="0.2">
      <c r="A628" t="s">
        <v>638</v>
      </c>
      <c r="B628" s="2">
        <v>7</v>
      </c>
      <c r="C628" s="2">
        <v>13</v>
      </c>
      <c r="F628" s="2">
        <v>8</v>
      </c>
      <c r="G628" s="2">
        <v>15</v>
      </c>
      <c r="J628" s="2">
        <v>3</v>
      </c>
      <c r="K628" s="2">
        <v>9</v>
      </c>
      <c r="N628" s="2">
        <v>5</v>
      </c>
      <c r="O628" s="2">
        <v>13</v>
      </c>
      <c r="R628" s="2">
        <v>3</v>
      </c>
      <c r="S628" s="2">
        <v>19</v>
      </c>
      <c r="V628" s="2">
        <v>6</v>
      </c>
      <c r="W628" s="2">
        <v>11</v>
      </c>
      <c r="Z628" s="2">
        <v>1</v>
      </c>
      <c r="AA628" s="2">
        <v>7</v>
      </c>
      <c r="AD628" s="2">
        <v>7</v>
      </c>
      <c r="AE628" s="2">
        <v>11</v>
      </c>
      <c r="AH628" s="2">
        <v>1</v>
      </c>
      <c r="AI628" s="2">
        <v>3</v>
      </c>
      <c r="AL628" s="2">
        <v>5</v>
      </c>
      <c r="AM628" s="2">
        <v>9</v>
      </c>
    </row>
    <row r="629" spans="1:39" x14ac:dyDescent="0.2">
      <c r="A629" t="s">
        <v>639</v>
      </c>
      <c r="B629" s="2">
        <v>2</v>
      </c>
      <c r="C629" s="2">
        <v>8</v>
      </c>
      <c r="F629" s="2">
        <v>3</v>
      </c>
      <c r="G629" s="2">
        <v>15</v>
      </c>
      <c r="J629" s="2">
        <v>7</v>
      </c>
      <c r="K629" s="2">
        <v>13</v>
      </c>
      <c r="N629" s="2">
        <v>1</v>
      </c>
      <c r="O629" s="2">
        <v>9</v>
      </c>
      <c r="R629" s="2">
        <v>14</v>
      </c>
      <c r="S629" s="2">
        <v>19</v>
      </c>
      <c r="V629" s="2">
        <v>1</v>
      </c>
      <c r="W629" s="2">
        <v>7</v>
      </c>
      <c r="AH629" s="2">
        <v>3</v>
      </c>
      <c r="AI629" s="2">
        <v>7</v>
      </c>
    </row>
    <row r="630" spans="1:39" x14ac:dyDescent="0.2">
      <c r="A630" t="s">
        <v>640</v>
      </c>
      <c r="B630" s="2">
        <v>2</v>
      </c>
      <c r="C630" s="2">
        <v>12</v>
      </c>
      <c r="F630" s="2">
        <v>3</v>
      </c>
      <c r="G630" s="2">
        <v>15</v>
      </c>
      <c r="J630" s="2">
        <v>5</v>
      </c>
      <c r="K630" s="2">
        <v>15</v>
      </c>
      <c r="N630" s="2">
        <v>1</v>
      </c>
      <c r="O630" s="2">
        <v>11</v>
      </c>
      <c r="R630" s="2">
        <v>11</v>
      </c>
      <c r="S630" s="2">
        <v>17</v>
      </c>
      <c r="V630" s="2">
        <v>1</v>
      </c>
      <c r="W630" s="2">
        <v>8</v>
      </c>
      <c r="Z630" s="2">
        <v>3</v>
      </c>
      <c r="AA630" s="2">
        <v>7</v>
      </c>
      <c r="AD630" s="2">
        <v>1</v>
      </c>
      <c r="AE630" s="2">
        <v>7</v>
      </c>
      <c r="AH630" s="2">
        <v>4</v>
      </c>
      <c r="AI630" s="2">
        <v>9</v>
      </c>
      <c r="AL630" s="2">
        <v>3</v>
      </c>
      <c r="AM630" s="2">
        <v>7</v>
      </c>
    </row>
    <row r="631" spans="1:39" x14ac:dyDescent="0.2">
      <c r="A631" t="s">
        <v>641</v>
      </c>
      <c r="B631" s="2">
        <v>1</v>
      </c>
      <c r="C631" s="2">
        <v>9</v>
      </c>
      <c r="F631" s="2">
        <v>1</v>
      </c>
      <c r="G631" s="2">
        <v>15</v>
      </c>
      <c r="J631" s="2">
        <v>7</v>
      </c>
      <c r="K631" s="2">
        <v>15</v>
      </c>
      <c r="N631" s="2">
        <v>1</v>
      </c>
      <c r="O631" s="2">
        <v>10</v>
      </c>
      <c r="R631" s="2">
        <v>11</v>
      </c>
      <c r="S631" s="2">
        <v>15</v>
      </c>
      <c r="V631" s="2">
        <v>3</v>
      </c>
      <c r="W631" s="2">
        <v>7</v>
      </c>
      <c r="Z631" s="2">
        <v>1</v>
      </c>
      <c r="AA631" s="2">
        <v>5</v>
      </c>
      <c r="AD631" s="2">
        <v>7</v>
      </c>
      <c r="AE631" s="2">
        <v>11</v>
      </c>
      <c r="AH631" s="2">
        <v>1</v>
      </c>
      <c r="AI631" s="2">
        <v>3</v>
      </c>
    </row>
    <row r="632" spans="1:39" x14ac:dyDescent="0.2">
      <c r="A632" t="s">
        <v>642</v>
      </c>
      <c r="B632" s="2">
        <v>7</v>
      </c>
      <c r="C632" s="2">
        <v>14</v>
      </c>
      <c r="F632" s="2">
        <v>6</v>
      </c>
      <c r="G632" s="2">
        <v>15</v>
      </c>
      <c r="J632" s="2">
        <v>3</v>
      </c>
      <c r="K632" s="2">
        <v>11</v>
      </c>
      <c r="N632" s="2">
        <v>5</v>
      </c>
      <c r="O632" s="2">
        <v>13</v>
      </c>
      <c r="R632" s="2">
        <v>1</v>
      </c>
      <c r="S632" s="2">
        <v>13</v>
      </c>
      <c r="V632" s="2">
        <v>3</v>
      </c>
      <c r="W632" s="2">
        <v>9</v>
      </c>
      <c r="Z632" s="2">
        <v>3</v>
      </c>
      <c r="AA632" s="2">
        <v>5</v>
      </c>
      <c r="AD632" s="2">
        <v>1</v>
      </c>
      <c r="AE632" s="2">
        <v>11</v>
      </c>
      <c r="AH632" s="2">
        <v>1</v>
      </c>
      <c r="AI632" s="2">
        <v>4</v>
      </c>
    </row>
    <row r="633" spans="1:39" x14ac:dyDescent="0.2">
      <c r="A633" t="s">
        <v>643</v>
      </c>
      <c r="B633" s="2">
        <v>6</v>
      </c>
      <c r="C633" s="2">
        <v>14</v>
      </c>
      <c r="F633" s="2">
        <v>6</v>
      </c>
      <c r="G633" s="2">
        <v>15</v>
      </c>
      <c r="J633" s="2">
        <v>3</v>
      </c>
      <c r="K633" s="2">
        <v>11</v>
      </c>
      <c r="N633" s="2">
        <v>1</v>
      </c>
      <c r="O633" s="2">
        <v>13</v>
      </c>
      <c r="R633" s="2">
        <v>3</v>
      </c>
      <c r="S633" s="2">
        <v>13</v>
      </c>
      <c r="V633" s="2">
        <v>7</v>
      </c>
      <c r="W633" s="2">
        <v>14</v>
      </c>
      <c r="Z633" s="2">
        <v>3</v>
      </c>
      <c r="AA633" s="2">
        <v>9</v>
      </c>
      <c r="AD633" s="2">
        <v>1</v>
      </c>
      <c r="AE633" s="2">
        <v>13</v>
      </c>
      <c r="AH633" s="2">
        <v>1</v>
      </c>
      <c r="AI633" s="2">
        <v>4</v>
      </c>
    </row>
    <row r="634" spans="1:39" x14ac:dyDescent="0.2">
      <c r="A634" t="s">
        <v>644</v>
      </c>
      <c r="B634" s="2">
        <v>6</v>
      </c>
      <c r="C634" s="2">
        <v>11</v>
      </c>
      <c r="F634" s="2">
        <v>8</v>
      </c>
      <c r="G634" s="2">
        <v>14</v>
      </c>
      <c r="J634" s="2">
        <v>5</v>
      </c>
      <c r="K634" s="2">
        <v>9</v>
      </c>
      <c r="N634" s="2">
        <v>5</v>
      </c>
      <c r="O634" s="2">
        <v>9</v>
      </c>
      <c r="R634" s="2">
        <v>3</v>
      </c>
      <c r="S634" s="2">
        <v>12</v>
      </c>
      <c r="V634" s="2">
        <v>5</v>
      </c>
      <c r="W634" s="2">
        <v>11</v>
      </c>
      <c r="AH634" s="2">
        <v>1</v>
      </c>
      <c r="AI634" s="2">
        <v>3</v>
      </c>
    </row>
    <row r="635" spans="1:39" x14ac:dyDescent="0.2">
      <c r="A635" t="s">
        <v>645</v>
      </c>
      <c r="B635" s="2">
        <v>5</v>
      </c>
      <c r="C635" s="2">
        <v>11</v>
      </c>
      <c r="F635" s="2">
        <v>5</v>
      </c>
      <c r="G635" s="2">
        <v>13</v>
      </c>
      <c r="J635" s="2">
        <v>5</v>
      </c>
      <c r="K635" s="2">
        <v>9</v>
      </c>
      <c r="N635" s="2">
        <v>1</v>
      </c>
      <c r="O635" s="2">
        <v>9</v>
      </c>
      <c r="R635" s="2">
        <v>3</v>
      </c>
      <c r="S635" s="2">
        <v>12</v>
      </c>
      <c r="V635" s="2">
        <v>5</v>
      </c>
      <c r="W635" s="2">
        <v>11</v>
      </c>
      <c r="AH635" s="2">
        <v>1</v>
      </c>
      <c r="AI635" s="2">
        <v>3</v>
      </c>
      <c r="AL635" s="2">
        <v>5</v>
      </c>
      <c r="AM635" s="2">
        <v>7</v>
      </c>
    </row>
    <row r="636" spans="1:39" x14ac:dyDescent="0.2">
      <c r="A636" t="s">
        <v>646</v>
      </c>
      <c r="B636" s="2">
        <v>7</v>
      </c>
      <c r="C636" s="2">
        <v>14</v>
      </c>
      <c r="F636" s="2">
        <v>8</v>
      </c>
      <c r="G636" s="2">
        <v>15</v>
      </c>
      <c r="J636" s="2">
        <v>2</v>
      </c>
      <c r="K636" s="2">
        <v>8</v>
      </c>
      <c r="N636" s="2">
        <v>6</v>
      </c>
      <c r="O636" s="2">
        <v>14</v>
      </c>
      <c r="R636" s="2">
        <v>1</v>
      </c>
      <c r="S636" s="2">
        <v>8</v>
      </c>
      <c r="V636" s="2">
        <v>7</v>
      </c>
      <c r="W636" s="2">
        <v>16</v>
      </c>
      <c r="AH636" s="2">
        <v>1</v>
      </c>
      <c r="AI636" s="2">
        <v>3</v>
      </c>
    </row>
    <row r="637" spans="1:39" x14ac:dyDescent="0.2">
      <c r="A637" t="s">
        <v>647</v>
      </c>
      <c r="B637" s="2">
        <v>7</v>
      </c>
      <c r="C637" s="2">
        <v>12</v>
      </c>
      <c r="F637" s="2">
        <v>7</v>
      </c>
      <c r="G637" s="2">
        <v>14</v>
      </c>
      <c r="J637" s="2">
        <v>3</v>
      </c>
      <c r="K637" s="2">
        <v>9</v>
      </c>
      <c r="N637" s="2">
        <v>5</v>
      </c>
      <c r="O637" s="2">
        <v>12</v>
      </c>
      <c r="R637" s="2">
        <v>1</v>
      </c>
      <c r="S637" s="2">
        <v>10</v>
      </c>
      <c r="V637" s="2">
        <v>9</v>
      </c>
      <c r="W637" s="2">
        <v>16</v>
      </c>
      <c r="AH637" s="2">
        <v>1</v>
      </c>
      <c r="AI637" s="2">
        <v>3</v>
      </c>
    </row>
    <row r="638" spans="1:39" x14ac:dyDescent="0.2">
      <c r="A638" t="s">
        <v>648</v>
      </c>
      <c r="B638" s="2">
        <v>4</v>
      </c>
      <c r="C638" s="2">
        <v>12</v>
      </c>
      <c r="F638" s="2">
        <v>3</v>
      </c>
      <c r="G638" s="2">
        <v>15</v>
      </c>
      <c r="J638" s="2">
        <v>5</v>
      </c>
      <c r="K638" s="2">
        <v>12</v>
      </c>
      <c r="N638" s="2">
        <v>1</v>
      </c>
      <c r="O638" s="2">
        <v>11</v>
      </c>
      <c r="R638" s="2">
        <v>7</v>
      </c>
      <c r="S638" s="2">
        <v>15</v>
      </c>
      <c r="V638" s="2">
        <v>3</v>
      </c>
      <c r="W638" s="2">
        <v>11</v>
      </c>
      <c r="Z638" s="2">
        <v>1</v>
      </c>
      <c r="AA638" s="2">
        <v>7</v>
      </c>
      <c r="AD638" s="2">
        <v>5</v>
      </c>
      <c r="AE638" s="2">
        <v>11</v>
      </c>
      <c r="AH638" s="2">
        <v>1</v>
      </c>
      <c r="AI638" s="2">
        <v>3</v>
      </c>
      <c r="AL638" s="2">
        <v>1</v>
      </c>
      <c r="AM638" s="2">
        <v>3</v>
      </c>
    </row>
    <row r="639" spans="1:39" x14ac:dyDescent="0.2">
      <c r="A639" t="s">
        <v>651</v>
      </c>
      <c r="B639" s="2">
        <v>3</v>
      </c>
      <c r="C639" s="2">
        <v>10</v>
      </c>
      <c r="F639" s="2">
        <v>3</v>
      </c>
      <c r="G639" s="2">
        <v>15</v>
      </c>
      <c r="J639" s="2">
        <v>7</v>
      </c>
      <c r="K639" s="2">
        <v>11</v>
      </c>
      <c r="N639" s="2">
        <v>1</v>
      </c>
      <c r="O639" s="2">
        <v>10</v>
      </c>
      <c r="R639" s="2">
        <v>12</v>
      </c>
      <c r="S639" s="2">
        <v>21</v>
      </c>
      <c r="V639" s="2">
        <v>1</v>
      </c>
      <c r="W639" s="2">
        <v>7</v>
      </c>
      <c r="Z639" s="2">
        <v>1</v>
      </c>
      <c r="AA639" s="2">
        <v>5</v>
      </c>
      <c r="AD639" s="2">
        <v>3</v>
      </c>
      <c r="AE639" s="2">
        <v>9</v>
      </c>
      <c r="AH639" s="2">
        <v>1</v>
      </c>
      <c r="AI639" s="2">
        <v>3</v>
      </c>
    </row>
    <row r="640" spans="1:39" x14ac:dyDescent="0.2">
      <c r="A640" t="s">
        <v>652</v>
      </c>
      <c r="B640" s="2">
        <v>4</v>
      </c>
      <c r="C640" s="2">
        <v>12</v>
      </c>
      <c r="F640" s="2">
        <v>3</v>
      </c>
      <c r="G640" s="2">
        <v>12</v>
      </c>
      <c r="J640" s="2">
        <v>5</v>
      </c>
      <c r="K640" s="2">
        <v>12</v>
      </c>
      <c r="N640" s="2">
        <v>5</v>
      </c>
      <c r="O640" s="2">
        <v>11</v>
      </c>
      <c r="R640" s="2">
        <v>13</v>
      </c>
      <c r="S640" s="2">
        <v>19</v>
      </c>
      <c r="V640" s="2">
        <v>3</v>
      </c>
      <c r="W640" s="2">
        <v>9</v>
      </c>
      <c r="Z640" s="2">
        <v>1</v>
      </c>
      <c r="AA640" s="2">
        <v>5</v>
      </c>
      <c r="AD640" s="2">
        <v>7</v>
      </c>
      <c r="AE640" s="2">
        <v>11</v>
      </c>
      <c r="AH640" s="2">
        <v>1</v>
      </c>
      <c r="AI640" s="2">
        <v>5</v>
      </c>
      <c r="AL640" s="2">
        <v>3</v>
      </c>
      <c r="AM640" s="2">
        <v>8</v>
      </c>
    </row>
    <row r="641" spans="1:39" x14ac:dyDescent="0.2">
      <c r="A641" t="s">
        <v>653</v>
      </c>
      <c r="B641" s="2">
        <v>1</v>
      </c>
      <c r="C641" s="2">
        <v>11</v>
      </c>
      <c r="F641" s="2">
        <v>1</v>
      </c>
      <c r="G641" s="2">
        <v>15</v>
      </c>
      <c r="J641" s="2">
        <v>5</v>
      </c>
      <c r="K641" s="2">
        <v>15</v>
      </c>
      <c r="N641" s="2">
        <v>1</v>
      </c>
      <c r="O641" s="2">
        <v>11</v>
      </c>
      <c r="R641" s="2">
        <v>12</v>
      </c>
      <c r="S641" s="2">
        <v>21</v>
      </c>
      <c r="V641" s="2">
        <v>1</v>
      </c>
      <c r="W641" s="2">
        <v>9</v>
      </c>
      <c r="Z641" s="2">
        <v>1</v>
      </c>
      <c r="AA641" s="2">
        <v>7</v>
      </c>
      <c r="AD641" s="2">
        <v>7</v>
      </c>
      <c r="AE641" s="2">
        <v>11</v>
      </c>
      <c r="AH641" s="2">
        <v>1</v>
      </c>
      <c r="AI641" s="2">
        <v>3</v>
      </c>
      <c r="AL641" s="2">
        <v>1</v>
      </c>
      <c r="AM641" s="2">
        <v>6</v>
      </c>
    </row>
    <row r="642" spans="1:39" x14ac:dyDescent="0.2">
      <c r="A642" t="s">
        <v>654</v>
      </c>
      <c r="B642" s="2">
        <v>2</v>
      </c>
      <c r="C642" s="2">
        <v>6</v>
      </c>
      <c r="F642" s="2">
        <v>3</v>
      </c>
      <c r="G642" s="2">
        <v>15</v>
      </c>
      <c r="J642" s="2">
        <v>7</v>
      </c>
      <c r="K642" s="2">
        <v>12</v>
      </c>
      <c r="N642" s="2">
        <v>1</v>
      </c>
      <c r="O642" s="2">
        <v>8</v>
      </c>
      <c r="R642" s="2">
        <v>13</v>
      </c>
      <c r="S642" s="2">
        <v>20</v>
      </c>
      <c r="V642" s="2">
        <v>2</v>
      </c>
      <c r="W642" s="2">
        <v>7</v>
      </c>
      <c r="AH642" s="2">
        <v>1</v>
      </c>
      <c r="AI642" s="2">
        <v>3</v>
      </c>
    </row>
    <row r="643" spans="1:39" x14ac:dyDescent="0.2">
      <c r="A643" t="s">
        <v>655</v>
      </c>
      <c r="B643" s="2">
        <v>1</v>
      </c>
      <c r="C643" s="2">
        <v>5</v>
      </c>
      <c r="F643" s="2">
        <v>3</v>
      </c>
      <c r="G643" s="2">
        <v>15</v>
      </c>
      <c r="J643" s="2">
        <v>6</v>
      </c>
      <c r="K643" s="2">
        <v>12</v>
      </c>
      <c r="N643" s="2">
        <v>1</v>
      </c>
      <c r="O643" s="2">
        <v>9</v>
      </c>
      <c r="R643" s="2">
        <v>14</v>
      </c>
      <c r="S643" s="2">
        <v>20</v>
      </c>
      <c r="V643" s="2">
        <v>1</v>
      </c>
      <c r="W643" s="2">
        <v>7</v>
      </c>
      <c r="Z643" s="2">
        <v>1</v>
      </c>
      <c r="AA643" s="2">
        <v>5</v>
      </c>
      <c r="AD643" s="2">
        <v>3</v>
      </c>
      <c r="AE643" s="2">
        <v>7</v>
      </c>
      <c r="AH643" s="2">
        <v>1</v>
      </c>
      <c r="AI643" s="2">
        <v>3</v>
      </c>
    </row>
    <row r="644" spans="1:39" x14ac:dyDescent="0.2">
      <c r="A644" t="s">
        <v>656</v>
      </c>
      <c r="B644" s="2">
        <v>1</v>
      </c>
      <c r="C644" s="2">
        <v>10</v>
      </c>
      <c r="F644" s="2">
        <v>3</v>
      </c>
      <c r="G644" s="2">
        <v>15</v>
      </c>
      <c r="J644" s="2">
        <v>7</v>
      </c>
      <c r="K644" s="2">
        <v>13</v>
      </c>
      <c r="N644" s="2">
        <v>1</v>
      </c>
      <c r="O644" s="2">
        <v>10</v>
      </c>
      <c r="R644" s="2">
        <v>11</v>
      </c>
      <c r="S644" s="2">
        <v>19</v>
      </c>
      <c r="V644" s="2">
        <v>1</v>
      </c>
      <c r="W644" s="2">
        <v>7</v>
      </c>
      <c r="Z644" s="2">
        <v>1</v>
      </c>
      <c r="AA644" s="2">
        <v>4</v>
      </c>
      <c r="AD644" s="2">
        <v>1</v>
      </c>
      <c r="AE644" s="2">
        <v>6</v>
      </c>
      <c r="AH644" s="2">
        <v>1</v>
      </c>
      <c r="AI644" s="2">
        <v>5</v>
      </c>
      <c r="AL644" s="2">
        <v>1</v>
      </c>
      <c r="AM644" s="2">
        <v>3</v>
      </c>
    </row>
    <row r="645" spans="1:39" x14ac:dyDescent="0.2">
      <c r="A645" t="s">
        <v>657</v>
      </c>
      <c r="B645" s="2">
        <v>3</v>
      </c>
      <c r="C645" s="2">
        <v>13</v>
      </c>
      <c r="F645" s="2">
        <v>3</v>
      </c>
      <c r="G645" s="2">
        <v>15</v>
      </c>
      <c r="J645" s="2">
        <v>3</v>
      </c>
      <c r="K645" s="2">
        <v>11</v>
      </c>
      <c r="N645" s="2">
        <v>5</v>
      </c>
      <c r="O645" s="2">
        <v>13</v>
      </c>
      <c r="R645" s="2">
        <v>1</v>
      </c>
      <c r="S645" s="2">
        <v>11</v>
      </c>
      <c r="V645" s="2">
        <v>5</v>
      </c>
      <c r="W645" s="2">
        <v>11</v>
      </c>
      <c r="Z645" s="2">
        <v>1</v>
      </c>
      <c r="AA645" s="2">
        <v>9</v>
      </c>
      <c r="AD645" s="2">
        <v>1</v>
      </c>
      <c r="AE645" s="2">
        <v>11</v>
      </c>
      <c r="AH645" s="2">
        <v>1</v>
      </c>
      <c r="AI645" s="2">
        <v>4</v>
      </c>
    </row>
    <row r="646" spans="1:39" x14ac:dyDescent="0.2">
      <c r="A646" t="s">
        <v>658</v>
      </c>
      <c r="B646" s="2">
        <v>4</v>
      </c>
      <c r="C646" s="2">
        <v>12</v>
      </c>
      <c r="F646" s="2">
        <v>3</v>
      </c>
      <c r="G646" s="2">
        <v>14</v>
      </c>
      <c r="J646" s="2">
        <v>3</v>
      </c>
      <c r="K646" s="2">
        <v>11</v>
      </c>
      <c r="N646" s="2">
        <v>6</v>
      </c>
      <c r="O646" s="2">
        <v>12</v>
      </c>
      <c r="R646" s="2">
        <v>2</v>
      </c>
      <c r="S646" s="2">
        <v>14</v>
      </c>
      <c r="V646" s="2">
        <v>6</v>
      </c>
      <c r="W646" s="2">
        <v>11</v>
      </c>
      <c r="Z646" s="2">
        <v>1</v>
      </c>
      <c r="AA646" s="2">
        <v>5</v>
      </c>
      <c r="AD646" s="2">
        <v>1</v>
      </c>
      <c r="AE646" s="2">
        <v>11</v>
      </c>
      <c r="AH646" s="2">
        <v>1</v>
      </c>
      <c r="AI646" s="2">
        <v>4</v>
      </c>
    </row>
    <row r="647" spans="1:39" x14ac:dyDescent="0.2">
      <c r="A647" t="s">
        <v>659</v>
      </c>
      <c r="B647" s="2">
        <v>9</v>
      </c>
      <c r="C647" s="2">
        <v>12</v>
      </c>
      <c r="F647" s="2">
        <v>5</v>
      </c>
      <c r="G647" s="2">
        <v>10</v>
      </c>
      <c r="J647" s="2">
        <v>6</v>
      </c>
      <c r="K647" s="2">
        <v>9</v>
      </c>
      <c r="N647" s="2">
        <v>9</v>
      </c>
      <c r="O647" s="2">
        <v>11</v>
      </c>
      <c r="R647" s="2">
        <v>11</v>
      </c>
      <c r="S647" s="2">
        <v>13</v>
      </c>
      <c r="Z647" s="2">
        <v>3</v>
      </c>
      <c r="AA647" s="2">
        <v>7</v>
      </c>
      <c r="AD647" s="2">
        <v>7</v>
      </c>
      <c r="AE647" s="2">
        <v>11</v>
      </c>
      <c r="AH647" s="2">
        <v>1</v>
      </c>
      <c r="AI647" s="2">
        <v>3</v>
      </c>
    </row>
    <row r="648" spans="1:39" x14ac:dyDescent="0.2">
      <c r="A648" t="s">
        <v>660</v>
      </c>
      <c r="B648" s="2">
        <v>7</v>
      </c>
      <c r="C648" s="2">
        <v>13</v>
      </c>
      <c r="F648" s="2">
        <v>7</v>
      </c>
      <c r="G648" s="2">
        <v>13</v>
      </c>
      <c r="J648" s="2">
        <v>5</v>
      </c>
      <c r="K648" s="2">
        <v>9</v>
      </c>
      <c r="N648" s="2">
        <v>7</v>
      </c>
      <c r="O648" s="2">
        <v>11</v>
      </c>
      <c r="R648" s="2">
        <v>2</v>
      </c>
      <c r="S648" s="2">
        <v>14</v>
      </c>
      <c r="V648" s="2">
        <v>7</v>
      </c>
      <c r="W648" s="2">
        <v>12</v>
      </c>
      <c r="Z648" s="2">
        <v>3</v>
      </c>
      <c r="AA648" s="2">
        <v>9</v>
      </c>
      <c r="AD648" s="2">
        <v>7</v>
      </c>
      <c r="AE648" s="2">
        <v>11</v>
      </c>
      <c r="AH648" s="2">
        <v>1</v>
      </c>
      <c r="AI648" s="2">
        <v>3</v>
      </c>
    </row>
    <row r="649" spans="1:39" x14ac:dyDescent="0.2">
      <c r="A649" t="s">
        <v>663</v>
      </c>
      <c r="B649" s="2">
        <v>7</v>
      </c>
      <c r="C649" s="2">
        <v>12</v>
      </c>
      <c r="F649" s="2">
        <v>7</v>
      </c>
      <c r="G649" s="2">
        <v>13</v>
      </c>
      <c r="J649" s="2">
        <v>5</v>
      </c>
      <c r="K649" s="2">
        <v>9</v>
      </c>
      <c r="N649" s="2">
        <v>5</v>
      </c>
      <c r="O649" s="2">
        <v>9</v>
      </c>
      <c r="R649" s="2">
        <v>3</v>
      </c>
      <c r="S649" s="2">
        <v>15</v>
      </c>
      <c r="V649" s="2">
        <v>5</v>
      </c>
      <c r="W649" s="2">
        <v>13</v>
      </c>
      <c r="AH649" s="2">
        <v>1</v>
      </c>
      <c r="AI649" s="2">
        <v>3</v>
      </c>
    </row>
    <row r="650" spans="1:39" x14ac:dyDescent="0.2">
      <c r="A650" t="s">
        <v>1654</v>
      </c>
      <c r="B650" s="2">
        <v>3</v>
      </c>
      <c r="C650" s="2">
        <v>10</v>
      </c>
      <c r="F650" s="2">
        <v>3</v>
      </c>
      <c r="G650" s="2">
        <v>15</v>
      </c>
      <c r="J650" s="2">
        <v>7</v>
      </c>
      <c r="K650" s="2">
        <v>11</v>
      </c>
      <c r="N650" s="2">
        <v>1</v>
      </c>
      <c r="O650" s="2">
        <v>10</v>
      </c>
      <c r="R650" s="2">
        <v>7</v>
      </c>
      <c r="S650" s="2">
        <v>15</v>
      </c>
      <c r="V650" s="2">
        <v>5</v>
      </c>
      <c r="W650" s="2">
        <v>9</v>
      </c>
      <c r="Z650" s="2">
        <v>5</v>
      </c>
      <c r="AA650" s="2">
        <v>10</v>
      </c>
      <c r="AD650" s="2">
        <v>6</v>
      </c>
      <c r="AE650" s="2">
        <v>10</v>
      </c>
      <c r="AH650" s="2">
        <v>1</v>
      </c>
      <c r="AI650" s="2">
        <v>3</v>
      </c>
    </row>
    <row r="651" spans="1:39" x14ac:dyDescent="0.2">
      <c r="A651" t="s">
        <v>1655</v>
      </c>
      <c r="B651" s="2">
        <v>9</v>
      </c>
      <c r="C651" s="2">
        <v>13</v>
      </c>
      <c r="F651" s="2">
        <v>7</v>
      </c>
      <c r="G651" s="2">
        <v>14</v>
      </c>
      <c r="J651" s="2">
        <v>4</v>
      </c>
      <c r="K651" s="2">
        <v>9</v>
      </c>
      <c r="N651" s="2">
        <v>7</v>
      </c>
      <c r="O651" s="2">
        <v>12</v>
      </c>
      <c r="R651" s="2">
        <v>6</v>
      </c>
      <c r="S651" s="2">
        <v>10</v>
      </c>
      <c r="V651" s="2">
        <v>7</v>
      </c>
      <c r="W651" s="2">
        <v>10</v>
      </c>
      <c r="Z651" s="2">
        <v>4</v>
      </c>
      <c r="AA651" s="2">
        <v>10</v>
      </c>
      <c r="AD651" s="2">
        <v>5</v>
      </c>
      <c r="AE651" s="2">
        <v>11</v>
      </c>
      <c r="AH651" s="2">
        <v>1</v>
      </c>
      <c r="AI651" s="2">
        <v>3</v>
      </c>
    </row>
    <row r="652" spans="1:39" x14ac:dyDescent="0.2">
      <c r="A652" t="s">
        <v>1656</v>
      </c>
      <c r="B652" s="2">
        <v>7</v>
      </c>
      <c r="C652" s="2">
        <v>12</v>
      </c>
      <c r="F652" s="2">
        <v>7</v>
      </c>
      <c r="G652" s="2">
        <v>12</v>
      </c>
      <c r="J652" s="2">
        <v>5</v>
      </c>
      <c r="K652" s="2">
        <v>9</v>
      </c>
      <c r="N652" s="2">
        <v>8</v>
      </c>
      <c r="O652" s="2">
        <v>13</v>
      </c>
      <c r="R652" s="2">
        <v>9</v>
      </c>
      <c r="S652" s="2">
        <v>15</v>
      </c>
      <c r="V652" s="2">
        <v>5</v>
      </c>
      <c r="W652" s="2">
        <v>9</v>
      </c>
      <c r="Z652" s="2">
        <v>3</v>
      </c>
      <c r="AA652" s="2">
        <v>9</v>
      </c>
      <c r="AD652" s="2">
        <v>7</v>
      </c>
      <c r="AE652" s="2">
        <v>11</v>
      </c>
      <c r="AH652" s="2">
        <v>1</v>
      </c>
      <c r="AI652" s="2">
        <v>8</v>
      </c>
    </row>
    <row r="653" spans="1:39" x14ac:dyDescent="0.2">
      <c r="A653" t="s">
        <v>1657</v>
      </c>
      <c r="B653" s="2">
        <v>9</v>
      </c>
      <c r="C653" s="2">
        <v>11</v>
      </c>
      <c r="F653" s="2">
        <v>8</v>
      </c>
      <c r="G653" s="2">
        <v>14</v>
      </c>
      <c r="J653" s="2">
        <v>7</v>
      </c>
      <c r="K653" s="2">
        <v>9</v>
      </c>
      <c r="N653" s="2">
        <v>8</v>
      </c>
      <c r="O653" s="2">
        <v>10</v>
      </c>
      <c r="R653" s="2">
        <v>11</v>
      </c>
      <c r="S653" s="2">
        <v>16</v>
      </c>
      <c r="V653" s="2">
        <v>3</v>
      </c>
      <c r="W653" s="2">
        <v>7</v>
      </c>
      <c r="AD653" s="2">
        <v>7</v>
      </c>
      <c r="AE653" s="2">
        <v>11</v>
      </c>
      <c r="AH653" s="2">
        <v>1</v>
      </c>
      <c r="AI653" s="2">
        <v>5</v>
      </c>
    </row>
    <row r="654" spans="1:39" x14ac:dyDescent="0.2">
      <c r="A654" t="s">
        <v>1658</v>
      </c>
      <c r="B654" s="2">
        <v>7</v>
      </c>
      <c r="C654" s="2">
        <v>12</v>
      </c>
      <c r="F654" s="2">
        <v>5</v>
      </c>
      <c r="G654" s="2">
        <v>14</v>
      </c>
      <c r="J654" s="2">
        <v>5</v>
      </c>
      <c r="K654" s="2">
        <v>9</v>
      </c>
      <c r="N654" s="2">
        <v>6</v>
      </c>
      <c r="O654" s="2">
        <v>9</v>
      </c>
      <c r="R654" s="2">
        <v>9</v>
      </c>
      <c r="S654" s="2">
        <v>15</v>
      </c>
      <c r="V654" s="2">
        <v>3</v>
      </c>
      <c r="W654" s="2">
        <v>9</v>
      </c>
      <c r="Z654" s="2">
        <v>1</v>
      </c>
      <c r="AA654" s="2">
        <v>7</v>
      </c>
      <c r="AD654" s="2">
        <v>7</v>
      </c>
      <c r="AE654" s="2">
        <v>11</v>
      </c>
      <c r="AH654" s="2">
        <v>1</v>
      </c>
      <c r="AI654" s="2">
        <v>8</v>
      </c>
    </row>
    <row r="655" spans="1:39" x14ac:dyDescent="0.2">
      <c r="A655" t="s">
        <v>1659</v>
      </c>
      <c r="B655" s="2">
        <v>6</v>
      </c>
      <c r="C655" s="2">
        <v>13</v>
      </c>
      <c r="F655" s="2">
        <v>3</v>
      </c>
      <c r="G655" s="2">
        <v>15</v>
      </c>
      <c r="J655" s="2">
        <v>3</v>
      </c>
      <c r="K655" s="2">
        <v>11</v>
      </c>
      <c r="N655" s="2">
        <v>7</v>
      </c>
      <c r="O655" s="2">
        <v>12</v>
      </c>
      <c r="R655" s="2">
        <v>6</v>
      </c>
      <c r="S655" s="2">
        <v>19</v>
      </c>
      <c r="V655" s="2">
        <v>6</v>
      </c>
      <c r="W655" s="2">
        <v>9</v>
      </c>
      <c r="Z655" s="2">
        <v>7</v>
      </c>
      <c r="AA655" s="2">
        <v>10</v>
      </c>
      <c r="AD655" s="2">
        <v>6</v>
      </c>
      <c r="AE655" s="2">
        <v>10</v>
      </c>
      <c r="AH655" s="2">
        <v>1</v>
      </c>
      <c r="AI655" s="2">
        <v>6</v>
      </c>
    </row>
    <row r="656" spans="1:39" x14ac:dyDescent="0.2">
      <c r="A656" t="s">
        <v>1660</v>
      </c>
      <c r="B656" s="2">
        <v>7</v>
      </c>
      <c r="C656" s="2">
        <v>11</v>
      </c>
      <c r="F656" s="2">
        <v>3</v>
      </c>
      <c r="G656" s="2">
        <v>12</v>
      </c>
      <c r="J656" s="2">
        <v>5</v>
      </c>
      <c r="K656" s="2">
        <v>11</v>
      </c>
      <c r="N656" s="2">
        <v>8</v>
      </c>
      <c r="O656" s="2">
        <v>11</v>
      </c>
      <c r="R656" s="2">
        <v>5</v>
      </c>
      <c r="S656" s="2">
        <v>13</v>
      </c>
      <c r="V656" s="2">
        <v>3</v>
      </c>
      <c r="W656" s="2">
        <v>11</v>
      </c>
      <c r="Z656" s="2">
        <v>1</v>
      </c>
      <c r="AA656" s="2">
        <v>7</v>
      </c>
      <c r="AD656" s="2">
        <v>1</v>
      </c>
      <c r="AE656" s="2">
        <v>11</v>
      </c>
      <c r="AH656" s="2">
        <v>1</v>
      </c>
      <c r="AI656" s="2">
        <v>3</v>
      </c>
    </row>
    <row r="657" spans="1:39" x14ac:dyDescent="0.2">
      <c r="A657" t="s">
        <v>1661</v>
      </c>
      <c r="B657" s="2">
        <v>6</v>
      </c>
      <c r="C657" s="2">
        <v>12</v>
      </c>
      <c r="F657" s="2">
        <v>3</v>
      </c>
      <c r="G657" s="2">
        <v>11</v>
      </c>
      <c r="J657" s="2">
        <v>6</v>
      </c>
      <c r="K657" s="2">
        <v>11</v>
      </c>
      <c r="N657" s="2">
        <v>8</v>
      </c>
      <c r="O657" s="2">
        <v>12</v>
      </c>
      <c r="R657" s="2">
        <v>4</v>
      </c>
      <c r="S657" s="2">
        <v>13</v>
      </c>
      <c r="V657" s="2">
        <v>5</v>
      </c>
      <c r="W657" s="2">
        <v>14</v>
      </c>
      <c r="Z657" s="2">
        <v>1</v>
      </c>
      <c r="AA657" s="2">
        <v>9</v>
      </c>
      <c r="AD657" s="2">
        <v>7</v>
      </c>
      <c r="AE657" s="2">
        <v>13</v>
      </c>
      <c r="AH657" s="2">
        <v>1</v>
      </c>
      <c r="AI657" s="2">
        <v>4</v>
      </c>
      <c r="AL657" s="2">
        <v>5</v>
      </c>
      <c r="AM657" s="2">
        <v>11</v>
      </c>
    </row>
    <row r="658" spans="1:39" x14ac:dyDescent="0.2">
      <c r="A658" t="s">
        <v>1662</v>
      </c>
      <c r="B658" s="2">
        <v>6</v>
      </c>
      <c r="C658" s="2">
        <v>13</v>
      </c>
      <c r="F658" s="2">
        <v>3</v>
      </c>
      <c r="G658" s="2">
        <v>15</v>
      </c>
      <c r="J658" s="2">
        <v>3</v>
      </c>
      <c r="K658" s="2">
        <v>11</v>
      </c>
      <c r="N658" s="2">
        <v>7</v>
      </c>
      <c r="O658" s="2">
        <v>13</v>
      </c>
      <c r="R658" s="2">
        <v>3</v>
      </c>
      <c r="S658" s="2">
        <v>7</v>
      </c>
      <c r="V658" s="2">
        <v>7</v>
      </c>
      <c r="W658" s="2">
        <v>11</v>
      </c>
      <c r="Z658" s="2">
        <v>5</v>
      </c>
      <c r="AA658" s="2">
        <v>10</v>
      </c>
      <c r="AD658" s="2">
        <v>6</v>
      </c>
      <c r="AE658" s="2">
        <v>10</v>
      </c>
      <c r="AH658" s="2">
        <v>1</v>
      </c>
      <c r="AI658" s="2">
        <v>3</v>
      </c>
    </row>
    <row r="659" spans="1:39" x14ac:dyDescent="0.2">
      <c r="A659" t="s">
        <v>1663</v>
      </c>
      <c r="B659" s="2">
        <v>7</v>
      </c>
      <c r="C659" s="2">
        <v>11</v>
      </c>
      <c r="F659" s="2">
        <v>7</v>
      </c>
      <c r="G659" s="2">
        <v>11</v>
      </c>
      <c r="J659" s="2">
        <v>7</v>
      </c>
      <c r="K659" s="2">
        <v>9</v>
      </c>
      <c r="N659" s="2">
        <v>8</v>
      </c>
      <c r="O659" s="2">
        <v>10</v>
      </c>
      <c r="R659" s="2">
        <v>11</v>
      </c>
      <c r="S659" s="2">
        <v>17</v>
      </c>
      <c r="V659" s="2">
        <v>3</v>
      </c>
      <c r="W659" s="2">
        <v>7</v>
      </c>
      <c r="AD659" s="2">
        <v>7</v>
      </c>
      <c r="AE659" s="2">
        <v>13</v>
      </c>
      <c r="AH659" s="2">
        <v>1</v>
      </c>
      <c r="AI659" s="2">
        <v>3</v>
      </c>
    </row>
    <row r="660" spans="1:39" x14ac:dyDescent="0.2">
      <c r="A660" t="s">
        <v>1664</v>
      </c>
      <c r="B660" s="2">
        <v>6</v>
      </c>
      <c r="C660" s="2">
        <v>12</v>
      </c>
      <c r="F660" s="2">
        <v>3</v>
      </c>
      <c r="G660" s="2">
        <v>12</v>
      </c>
      <c r="J660" s="2">
        <v>5</v>
      </c>
      <c r="K660" s="2">
        <v>11</v>
      </c>
      <c r="N660" s="2">
        <v>5</v>
      </c>
      <c r="O660" s="2">
        <v>12</v>
      </c>
      <c r="R660" s="2">
        <v>13</v>
      </c>
      <c r="S660" s="2">
        <v>21</v>
      </c>
      <c r="V660" s="2">
        <v>5</v>
      </c>
      <c r="W660" s="2">
        <v>13</v>
      </c>
      <c r="Z660" s="2">
        <v>1</v>
      </c>
      <c r="AA660" s="2">
        <v>9</v>
      </c>
      <c r="AD660" s="2">
        <v>7</v>
      </c>
      <c r="AE660" s="2">
        <v>13</v>
      </c>
      <c r="AH660" s="2">
        <v>1</v>
      </c>
      <c r="AI660" s="2">
        <v>5</v>
      </c>
      <c r="AL660" s="2">
        <v>4</v>
      </c>
      <c r="AM660" s="2">
        <v>11</v>
      </c>
    </row>
    <row r="661" spans="1:39" x14ac:dyDescent="0.2">
      <c r="A661" t="s">
        <v>1665</v>
      </c>
      <c r="B661" s="2">
        <v>6</v>
      </c>
      <c r="C661" s="2">
        <v>13</v>
      </c>
      <c r="F661" s="2">
        <v>3</v>
      </c>
      <c r="G661" s="2">
        <v>12</v>
      </c>
      <c r="J661" s="2">
        <v>5</v>
      </c>
      <c r="K661" s="2">
        <v>11</v>
      </c>
      <c r="N661" s="2">
        <v>7</v>
      </c>
      <c r="O661" s="2">
        <v>13</v>
      </c>
      <c r="R661" s="2">
        <v>9</v>
      </c>
      <c r="S661" s="2">
        <v>15</v>
      </c>
      <c r="V661" s="2">
        <v>3</v>
      </c>
      <c r="W661" s="2">
        <v>9</v>
      </c>
      <c r="Z661" s="2">
        <v>7</v>
      </c>
      <c r="AA661" s="2">
        <v>10</v>
      </c>
      <c r="AD661" s="2">
        <v>1</v>
      </c>
      <c r="AE661" s="2">
        <v>11</v>
      </c>
      <c r="AH661" s="2">
        <v>1</v>
      </c>
      <c r="AI661" s="2">
        <v>4</v>
      </c>
    </row>
    <row r="662" spans="1:39" x14ac:dyDescent="0.2">
      <c r="A662" t="s">
        <v>1666</v>
      </c>
      <c r="B662" s="2">
        <v>7</v>
      </c>
      <c r="C662" s="2">
        <v>11</v>
      </c>
      <c r="F662" s="2">
        <v>7</v>
      </c>
      <c r="G662" s="2">
        <v>13</v>
      </c>
      <c r="J662" s="2">
        <v>3</v>
      </c>
      <c r="K662" s="2">
        <v>9</v>
      </c>
      <c r="N662" s="2">
        <v>6</v>
      </c>
      <c r="O662" s="2">
        <v>10</v>
      </c>
      <c r="R662" s="2">
        <v>2</v>
      </c>
      <c r="S662" s="2">
        <v>12</v>
      </c>
      <c r="V662" s="2">
        <v>6</v>
      </c>
      <c r="W662" s="2">
        <v>16</v>
      </c>
      <c r="Z662" s="2">
        <v>1</v>
      </c>
      <c r="AA662" s="2">
        <v>3</v>
      </c>
      <c r="AD662" s="2">
        <v>7</v>
      </c>
      <c r="AE662" s="2">
        <v>13</v>
      </c>
      <c r="AH662" s="2">
        <v>1</v>
      </c>
      <c r="AI662" s="2">
        <v>3</v>
      </c>
      <c r="AL662" s="2">
        <v>5</v>
      </c>
      <c r="AM662" s="2">
        <v>7</v>
      </c>
    </row>
    <row r="663" spans="1:39" x14ac:dyDescent="0.2">
      <c r="A663" t="s">
        <v>1667</v>
      </c>
      <c r="B663" s="2">
        <v>6</v>
      </c>
      <c r="C663" s="2">
        <v>11</v>
      </c>
      <c r="F663" s="2">
        <v>8</v>
      </c>
      <c r="G663" s="2">
        <v>11</v>
      </c>
      <c r="J663" s="2">
        <v>6</v>
      </c>
      <c r="K663" s="2">
        <v>9</v>
      </c>
      <c r="N663" s="2">
        <v>7</v>
      </c>
      <c r="O663" s="2">
        <v>10</v>
      </c>
      <c r="R663" s="2">
        <v>7</v>
      </c>
      <c r="S663" s="2">
        <v>13</v>
      </c>
      <c r="V663" s="2">
        <v>5</v>
      </c>
      <c r="W663" s="2">
        <v>11</v>
      </c>
      <c r="AH663" s="2">
        <v>1</v>
      </c>
      <c r="AI663" s="2">
        <v>5</v>
      </c>
      <c r="AL663" s="2">
        <v>5</v>
      </c>
      <c r="AM663" s="2">
        <v>9</v>
      </c>
    </row>
    <row r="664" spans="1:39" x14ac:dyDescent="0.2">
      <c r="A664" t="s">
        <v>1668</v>
      </c>
      <c r="B664" s="2">
        <v>7</v>
      </c>
      <c r="C664" s="2">
        <v>11</v>
      </c>
      <c r="F664" s="2">
        <v>11</v>
      </c>
      <c r="G664" s="2">
        <v>13</v>
      </c>
      <c r="J664" s="2">
        <v>5</v>
      </c>
      <c r="K664" s="2">
        <v>9</v>
      </c>
      <c r="N664" s="2">
        <v>5</v>
      </c>
      <c r="O664" s="2">
        <v>9</v>
      </c>
      <c r="R664" s="2">
        <v>4</v>
      </c>
      <c r="S664" s="2">
        <v>15</v>
      </c>
      <c r="V664" s="2">
        <v>5</v>
      </c>
      <c r="W664" s="2">
        <v>15</v>
      </c>
      <c r="AH664" s="2">
        <v>1</v>
      </c>
      <c r="AI664" s="2">
        <v>4</v>
      </c>
      <c r="AL664" s="2">
        <v>7</v>
      </c>
      <c r="AM664" s="2">
        <v>11</v>
      </c>
    </row>
    <row r="665" spans="1:39" x14ac:dyDescent="0.2">
      <c r="A665" t="s">
        <v>1669</v>
      </c>
      <c r="B665" s="2">
        <v>4</v>
      </c>
      <c r="C665" s="2">
        <v>12</v>
      </c>
      <c r="F665" s="2">
        <v>7</v>
      </c>
      <c r="G665" s="2">
        <v>13</v>
      </c>
      <c r="J665" s="2">
        <v>6</v>
      </c>
      <c r="K665" s="2">
        <v>10</v>
      </c>
      <c r="N665" s="2">
        <v>4</v>
      </c>
      <c r="O665" s="2">
        <v>10</v>
      </c>
      <c r="R665" s="2">
        <v>3</v>
      </c>
      <c r="S665" s="2">
        <v>15</v>
      </c>
      <c r="V665" s="2">
        <v>5</v>
      </c>
      <c r="W665" s="2">
        <v>15</v>
      </c>
      <c r="Z665" s="2">
        <v>4</v>
      </c>
      <c r="AA665" s="2">
        <v>10</v>
      </c>
      <c r="AD665" s="2">
        <v>5</v>
      </c>
      <c r="AE665" s="2">
        <v>13</v>
      </c>
      <c r="AH665" s="2">
        <v>1</v>
      </c>
      <c r="AI665" s="2">
        <v>3</v>
      </c>
      <c r="AL665" s="2">
        <v>7</v>
      </c>
      <c r="AM665" s="2">
        <v>11</v>
      </c>
    </row>
    <row r="666" spans="1:39" x14ac:dyDescent="0.2">
      <c r="A666" t="s">
        <v>1670</v>
      </c>
      <c r="B666" s="2">
        <v>5</v>
      </c>
      <c r="C666" s="2">
        <v>13</v>
      </c>
      <c r="F666" s="2">
        <v>3</v>
      </c>
      <c r="G666" s="2">
        <v>14</v>
      </c>
      <c r="J666" s="2">
        <v>5</v>
      </c>
      <c r="K666" s="2">
        <v>11</v>
      </c>
      <c r="N666" s="2">
        <v>3</v>
      </c>
      <c r="O666" s="2">
        <v>12</v>
      </c>
      <c r="R666" s="2">
        <v>9</v>
      </c>
      <c r="S666" s="2">
        <v>13</v>
      </c>
      <c r="V666" s="2">
        <v>1</v>
      </c>
      <c r="W666" s="2">
        <v>7</v>
      </c>
      <c r="Z666" s="2">
        <v>1</v>
      </c>
      <c r="AA666" s="2">
        <v>5</v>
      </c>
      <c r="AD666" s="2">
        <v>3</v>
      </c>
      <c r="AE666" s="2">
        <v>9</v>
      </c>
      <c r="AH666" s="2">
        <v>1</v>
      </c>
      <c r="AI666" s="2">
        <v>4</v>
      </c>
    </row>
    <row r="667" spans="1:39" x14ac:dyDescent="0.2">
      <c r="A667" t="s">
        <v>1671</v>
      </c>
      <c r="B667" s="2">
        <v>6</v>
      </c>
      <c r="C667" s="2">
        <v>9</v>
      </c>
      <c r="F667" s="2">
        <v>3</v>
      </c>
      <c r="G667" s="2">
        <v>11</v>
      </c>
      <c r="J667" s="2">
        <v>7</v>
      </c>
      <c r="K667" s="2">
        <v>11</v>
      </c>
      <c r="N667" s="2">
        <v>7</v>
      </c>
      <c r="O667" s="2">
        <v>11</v>
      </c>
      <c r="R667" s="2">
        <v>13</v>
      </c>
      <c r="S667" s="2">
        <v>17</v>
      </c>
      <c r="V667" s="2">
        <v>3</v>
      </c>
      <c r="W667" s="2">
        <v>7</v>
      </c>
      <c r="Z667" s="2">
        <v>1</v>
      </c>
      <c r="AA667" s="2">
        <v>5</v>
      </c>
      <c r="AD667" s="2">
        <v>3</v>
      </c>
      <c r="AE667" s="2">
        <v>9</v>
      </c>
      <c r="AH667" s="2">
        <v>1</v>
      </c>
      <c r="AI667" s="2">
        <v>4</v>
      </c>
    </row>
    <row r="668" spans="1:39" x14ac:dyDescent="0.2">
      <c r="A668" t="s">
        <v>1672</v>
      </c>
      <c r="B668" s="2">
        <v>6</v>
      </c>
      <c r="C668" s="2">
        <v>13</v>
      </c>
      <c r="F668" s="2">
        <v>7</v>
      </c>
      <c r="G668" s="2">
        <v>15</v>
      </c>
      <c r="J668" s="2">
        <v>3</v>
      </c>
      <c r="K668" s="2">
        <v>10</v>
      </c>
      <c r="N668" s="2">
        <v>3</v>
      </c>
      <c r="O668" s="2">
        <v>13</v>
      </c>
      <c r="R668" s="2">
        <v>4</v>
      </c>
      <c r="S668" s="2">
        <v>15</v>
      </c>
      <c r="V668" s="2">
        <v>3</v>
      </c>
      <c r="W668" s="2">
        <v>11</v>
      </c>
      <c r="AH668" s="2">
        <v>1</v>
      </c>
      <c r="AI668" s="2">
        <v>3</v>
      </c>
      <c r="AL668" s="2">
        <v>5</v>
      </c>
      <c r="AM668" s="2">
        <v>7</v>
      </c>
    </row>
    <row r="669" spans="1:39" x14ac:dyDescent="0.2">
      <c r="A669" t="s">
        <v>1673</v>
      </c>
      <c r="B669" s="2">
        <v>5</v>
      </c>
      <c r="C669" s="2">
        <v>11</v>
      </c>
      <c r="F669" s="2">
        <v>3</v>
      </c>
      <c r="G669" s="2">
        <v>11</v>
      </c>
      <c r="J669" s="2">
        <v>6</v>
      </c>
      <c r="K669" s="2">
        <v>10</v>
      </c>
      <c r="N669" s="2">
        <v>7</v>
      </c>
      <c r="O669" s="2">
        <v>11</v>
      </c>
      <c r="R669" s="2">
        <v>9</v>
      </c>
      <c r="S669" s="2">
        <v>15</v>
      </c>
      <c r="V669" s="2">
        <v>4</v>
      </c>
      <c r="W669" s="2">
        <v>7</v>
      </c>
      <c r="Z669" s="2">
        <v>1</v>
      </c>
      <c r="AA669" s="2">
        <v>7</v>
      </c>
      <c r="AD669" s="2">
        <v>1</v>
      </c>
      <c r="AE669" s="2">
        <v>11</v>
      </c>
      <c r="AH669" s="2">
        <v>1</v>
      </c>
      <c r="AI669" s="2">
        <v>5</v>
      </c>
    </row>
    <row r="670" spans="1:39" x14ac:dyDescent="0.2">
      <c r="A670" t="s">
        <v>1674</v>
      </c>
      <c r="B670" s="2">
        <v>7</v>
      </c>
      <c r="C670" s="2">
        <v>11</v>
      </c>
      <c r="F670" s="2">
        <v>3</v>
      </c>
      <c r="G670" s="2">
        <v>10</v>
      </c>
      <c r="J670" s="2">
        <v>7</v>
      </c>
      <c r="K670" s="2">
        <v>11</v>
      </c>
      <c r="N670" s="2">
        <v>7</v>
      </c>
      <c r="O670" s="2">
        <v>11</v>
      </c>
      <c r="R670" s="2">
        <v>9</v>
      </c>
      <c r="S670" s="2">
        <v>13</v>
      </c>
      <c r="V670" s="2">
        <v>4</v>
      </c>
      <c r="W670" s="2">
        <v>7</v>
      </c>
      <c r="Z670" s="2">
        <v>1</v>
      </c>
      <c r="AA670" s="2">
        <v>5</v>
      </c>
      <c r="AD670" s="2">
        <v>1</v>
      </c>
      <c r="AE670" s="2">
        <v>11</v>
      </c>
      <c r="AH670" s="2">
        <v>1</v>
      </c>
      <c r="AI670" s="2">
        <v>4</v>
      </c>
    </row>
    <row r="671" spans="1:39" x14ac:dyDescent="0.2">
      <c r="A671" t="s">
        <v>1680</v>
      </c>
      <c r="B671" s="2">
        <v>1</v>
      </c>
      <c r="C671" s="2">
        <v>13</v>
      </c>
      <c r="F671" s="2">
        <v>7</v>
      </c>
      <c r="G671" s="2">
        <v>15</v>
      </c>
      <c r="R671" s="2">
        <v>11</v>
      </c>
      <c r="S671" s="2">
        <v>17</v>
      </c>
      <c r="V671" s="2">
        <v>5</v>
      </c>
      <c r="W671" s="2">
        <v>9</v>
      </c>
      <c r="AH671" s="2">
        <v>4</v>
      </c>
      <c r="AI671" s="2">
        <v>9</v>
      </c>
    </row>
    <row r="672" spans="1:39" x14ac:dyDescent="0.2">
      <c r="A672" t="s">
        <v>1678</v>
      </c>
      <c r="B672" s="2">
        <v>1</v>
      </c>
      <c r="C672" s="2">
        <v>13</v>
      </c>
      <c r="F672" s="2">
        <v>1</v>
      </c>
      <c r="G672" s="2">
        <v>11</v>
      </c>
      <c r="R672" s="2">
        <v>11</v>
      </c>
      <c r="S672" s="2">
        <v>15</v>
      </c>
      <c r="V672" s="2">
        <v>4</v>
      </c>
      <c r="W672" s="2">
        <v>8</v>
      </c>
      <c r="AH672" s="2">
        <v>3</v>
      </c>
      <c r="AI672" s="2">
        <v>7</v>
      </c>
    </row>
    <row r="673" spans="1:39" x14ac:dyDescent="0.2">
      <c r="A673" t="s">
        <v>1679</v>
      </c>
      <c r="B673" s="2">
        <v>1</v>
      </c>
      <c r="C673" s="2">
        <v>13</v>
      </c>
      <c r="F673" s="2">
        <v>1</v>
      </c>
      <c r="G673" s="2">
        <v>7</v>
      </c>
      <c r="R673" s="2">
        <v>11</v>
      </c>
      <c r="S673" s="2">
        <v>17</v>
      </c>
      <c r="V673" s="2">
        <v>5</v>
      </c>
      <c r="W673" s="2">
        <v>9</v>
      </c>
      <c r="AH673" s="2">
        <v>4</v>
      </c>
      <c r="AI673" s="2">
        <v>9</v>
      </c>
    </row>
    <row r="674" spans="1:39" x14ac:dyDescent="0.2">
      <c r="A674" t="s">
        <v>1681</v>
      </c>
      <c r="B674" s="2">
        <v>6</v>
      </c>
      <c r="C674" s="2">
        <v>12</v>
      </c>
      <c r="F674" s="2">
        <v>7</v>
      </c>
      <c r="G674" s="2">
        <v>15</v>
      </c>
      <c r="J674" s="2">
        <v>4</v>
      </c>
      <c r="K674" s="2">
        <v>10</v>
      </c>
      <c r="N674" s="2">
        <v>4</v>
      </c>
      <c r="O674" s="2">
        <v>10</v>
      </c>
      <c r="R674" s="2">
        <v>8</v>
      </c>
      <c r="S674" s="2">
        <v>16</v>
      </c>
      <c r="V674" s="2">
        <v>3</v>
      </c>
      <c r="W674" s="2">
        <v>9</v>
      </c>
      <c r="Z674" s="2">
        <v>4</v>
      </c>
      <c r="AA674" s="2">
        <v>10</v>
      </c>
      <c r="AD674" s="2">
        <v>5</v>
      </c>
      <c r="AE674" s="2">
        <v>11</v>
      </c>
      <c r="AH674" s="2">
        <v>1</v>
      </c>
      <c r="AI674" s="2">
        <v>4</v>
      </c>
    </row>
    <row r="675" spans="1:39" x14ac:dyDescent="0.2">
      <c r="A675" t="s">
        <v>1682</v>
      </c>
      <c r="B675" s="2">
        <v>8</v>
      </c>
      <c r="C675" s="2">
        <v>13</v>
      </c>
      <c r="F675" s="2">
        <v>6</v>
      </c>
      <c r="G675" s="2">
        <v>11</v>
      </c>
      <c r="J675" s="2">
        <v>5</v>
      </c>
      <c r="K675" s="2">
        <v>11</v>
      </c>
      <c r="N675" s="2">
        <v>8</v>
      </c>
      <c r="O675" s="2">
        <v>11</v>
      </c>
      <c r="R675" s="2">
        <v>8</v>
      </c>
      <c r="S675" s="2">
        <v>15</v>
      </c>
      <c r="V675" s="2">
        <v>3</v>
      </c>
      <c r="W675" s="2">
        <v>9</v>
      </c>
      <c r="AD675" s="2">
        <v>2</v>
      </c>
      <c r="AE675" s="2">
        <v>10</v>
      </c>
      <c r="AH675" s="2">
        <v>3</v>
      </c>
      <c r="AI675" s="2">
        <v>9</v>
      </c>
    </row>
    <row r="676" spans="1:39" x14ac:dyDescent="0.2">
      <c r="A676" t="s">
        <v>1683</v>
      </c>
      <c r="B676" s="2">
        <v>6</v>
      </c>
      <c r="C676" s="2">
        <v>13</v>
      </c>
      <c r="F676" s="2">
        <v>4</v>
      </c>
      <c r="G676" s="2">
        <v>10</v>
      </c>
      <c r="J676" s="2">
        <v>6</v>
      </c>
      <c r="K676" s="2">
        <v>10</v>
      </c>
      <c r="N676" s="2">
        <v>8</v>
      </c>
      <c r="O676" s="2">
        <v>12</v>
      </c>
      <c r="R676" s="2">
        <v>8</v>
      </c>
      <c r="S676" s="2">
        <v>16</v>
      </c>
      <c r="V676" s="2">
        <v>3</v>
      </c>
      <c r="W676" s="2">
        <v>9</v>
      </c>
      <c r="Z676" s="2">
        <v>1</v>
      </c>
      <c r="AA676" s="2">
        <v>9</v>
      </c>
      <c r="AD676" s="2">
        <v>1</v>
      </c>
      <c r="AE676" s="2">
        <v>11</v>
      </c>
      <c r="AH676" s="2">
        <v>3</v>
      </c>
      <c r="AI676" s="2">
        <v>9</v>
      </c>
    </row>
    <row r="677" spans="1:39" x14ac:dyDescent="0.2">
      <c r="A677" t="s">
        <v>1684</v>
      </c>
      <c r="B677" s="2">
        <v>6</v>
      </c>
      <c r="C677" s="2">
        <v>13</v>
      </c>
      <c r="F677" s="2">
        <v>6</v>
      </c>
      <c r="G677" s="2">
        <v>14</v>
      </c>
      <c r="J677" s="2">
        <v>3</v>
      </c>
      <c r="K677" s="2">
        <v>10</v>
      </c>
      <c r="N677" s="2">
        <v>5</v>
      </c>
      <c r="O677" s="2">
        <v>13</v>
      </c>
      <c r="R677" s="2">
        <v>2</v>
      </c>
      <c r="S677" s="2">
        <v>14</v>
      </c>
      <c r="V677" s="2">
        <v>5</v>
      </c>
      <c r="W677" s="2">
        <v>15</v>
      </c>
      <c r="Z677" s="2">
        <v>1</v>
      </c>
      <c r="AA677" s="2">
        <v>7</v>
      </c>
      <c r="AD677" s="2">
        <v>9</v>
      </c>
      <c r="AE677" s="2">
        <v>13</v>
      </c>
      <c r="AH677" s="2">
        <v>1</v>
      </c>
      <c r="AI677" s="2">
        <v>5</v>
      </c>
      <c r="AL677" s="2">
        <v>7</v>
      </c>
      <c r="AM677" s="2">
        <v>9</v>
      </c>
    </row>
    <row r="678" spans="1:39" x14ac:dyDescent="0.2">
      <c r="A678" t="s">
        <v>1449</v>
      </c>
      <c r="B678" s="2">
        <v>5</v>
      </c>
      <c r="C678" s="2">
        <v>13</v>
      </c>
      <c r="F678" s="2">
        <v>3</v>
      </c>
      <c r="G678" s="2">
        <v>15</v>
      </c>
      <c r="J678" s="2">
        <v>3</v>
      </c>
      <c r="K678" s="2">
        <v>13</v>
      </c>
      <c r="N678" s="2">
        <v>3</v>
      </c>
      <c r="O678" s="2">
        <v>11</v>
      </c>
      <c r="R678" s="2">
        <v>11</v>
      </c>
      <c r="S678" s="2">
        <v>19</v>
      </c>
      <c r="V678" s="2">
        <v>4</v>
      </c>
      <c r="W678" s="2">
        <v>8</v>
      </c>
      <c r="Z678" s="2">
        <v>4</v>
      </c>
      <c r="AA678" s="2">
        <v>10</v>
      </c>
      <c r="AD678" s="2">
        <v>5</v>
      </c>
      <c r="AE678" s="2">
        <v>11</v>
      </c>
      <c r="AH678" s="2">
        <v>1</v>
      </c>
      <c r="AI678" s="2">
        <v>6</v>
      </c>
    </row>
    <row r="679" spans="1:39" x14ac:dyDescent="0.2">
      <c r="A679" t="s">
        <v>1685</v>
      </c>
      <c r="B679" s="2">
        <v>7</v>
      </c>
      <c r="C679" s="2">
        <v>11</v>
      </c>
      <c r="F679" s="2">
        <v>8</v>
      </c>
      <c r="G679" s="2">
        <v>13</v>
      </c>
      <c r="J679" s="2">
        <v>5</v>
      </c>
      <c r="K679" s="2">
        <v>11</v>
      </c>
      <c r="N679" s="2">
        <v>5</v>
      </c>
      <c r="O679" s="2">
        <v>9</v>
      </c>
      <c r="R679" s="2">
        <v>1</v>
      </c>
      <c r="S679" s="2">
        <v>13</v>
      </c>
      <c r="V679" s="2">
        <v>3</v>
      </c>
      <c r="W679" s="2">
        <v>17</v>
      </c>
      <c r="Z679" s="2">
        <v>1</v>
      </c>
      <c r="AA679" s="2">
        <v>6</v>
      </c>
      <c r="AD679" s="2">
        <v>1</v>
      </c>
      <c r="AE679" s="2">
        <v>7</v>
      </c>
      <c r="AH679" s="2">
        <v>1</v>
      </c>
      <c r="AI679" s="2">
        <v>5</v>
      </c>
      <c r="AL679" s="2">
        <v>5</v>
      </c>
      <c r="AM679" s="2">
        <v>8</v>
      </c>
    </row>
    <row r="680" spans="1:39" x14ac:dyDescent="0.2">
      <c r="A680" t="s">
        <v>1686</v>
      </c>
      <c r="B680" s="2">
        <v>7</v>
      </c>
      <c r="C680" s="2">
        <v>13</v>
      </c>
      <c r="F680" s="2">
        <v>7</v>
      </c>
      <c r="G680" s="2">
        <v>15</v>
      </c>
      <c r="J680" s="2">
        <v>3</v>
      </c>
      <c r="K680" s="2">
        <v>9</v>
      </c>
      <c r="N680" s="2">
        <v>5</v>
      </c>
      <c r="O680" s="2">
        <v>13</v>
      </c>
      <c r="R680" s="2">
        <v>5</v>
      </c>
      <c r="S680" s="2">
        <v>17</v>
      </c>
      <c r="V680" s="2">
        <v>5</v>
      </c>
      <c r="W680" s="2">
        <v>17</v>
      </c>
      <c r="Z680" s="2">
        <v>3</v>
      </c>
      <c r="AA680" s="2">
        <v>7</v>
      </c>
      <c r="AD680" s="2">
        <v>5</v>
      </c>
      <c r="AE680" s="2">
        <v>13</v>
      </c>
      <c r="AH680" s="2">
        <v>1</v>
      </c>
      <c r="AI680" s="2">
        <v>3</v>
      </c>
      <c r="AL680" s="2">
        <v>5</v>
      </c>
      <c r="AM680" s="2">
        <v>9</v>
      </c>
    </row>
    <row r="681" spans="1:39" x14ac:dyDescent="0.2">
      <c r="A681" t="s">
        <v>1687</v>
      </c>
      <c r="B681" s="2">
        <v>5</v>
      </c>
      <c r="C681" s="2">
        <v>13</v>
      </c>
      <c r="F681" s="2">
        <v>3</v>
      </c>
      <c r="G681" s="2">
        <v>14</v>
      </c>
      <c r="J681" s="2">
        <v>4</v>
      </c>
      <c r="K681" s="2">
        <v>11</v>
      </c>
      <c r="N681" s="2">
        <v>4</v>
      </c>
      <c r="O681" s="2">
        <v>13</v>
      </c>
      <c r="R681" s="2">
        <v>9</v>
      </c>
      <c r="S681" s="2">
        <v>15</v>
      </c>
      <c r="V681" s="2">
        <v>5</v>
      </c>
      <c r="W681" s="2">
        <v>9</v>
      </c>
      <c r="Z681" s="2">
        <v>5</v>
      </c>
      <c r="AA681" s="2">
        <v>9</v>
      </c>
      <c r="AD681" s="2">
        <v>5</v>
      </c>
      <c r="AE681" s="2">
        <v>9</v>
      </c>
      <c r="AH681" s="2">
        <v>3</v>
      </c>
      <c r="AI681" s="2">
        <v>7</v>
      </c>
    </row>
    <row r="682" spans="1:39" x14ac:dyDescent="0.2">
      <c r="A682" t="s">
        <v>1688</v>
      </c>
      <c r="B682" s="2">
        <v>3</v>
      </c>
      <c r="C682" s="2">
        <v>9</v>
      </c>
      <c r="F682" s="2">
        <v>3</v>
      </c>
      <c r="G682" s="2">
        <v>15</v>
      </c>
      <c r="J682" s="2">
        <v>7</v>
      </c>
      <c r="K682" s="2">
        <v>11</v>
      </c>
      <c r="N682" s="2">
        <v>1</v>
      </c>
      <c r="O682" s="2">
        <v>10</v>
      </c>
      <c r="R682" s="2">
        <v>7</v>
      </c>
      <c r="S682" s="2">
        <v>15</v>
      </c>
      <c r="V682" s="2">
        <v>1</v>
      </c>
      <c r="W682" s="2">
        <v>11</v>
      </c>
      <c r="Z682" s="2">
        <v>1</v>
      </c>
      <c r="AA682" s="2">
        <v>9</v>
      </c>
      <c r="AD682" s="2">
        <v>1</v>
      </c>
      <c r="AE682" s="2">
        <v>11</v>
      </c>
      <c r="AH682" s="2">
        <v>1</v>
      </c>
      <c r="AI682" s="2">
        <v>6</v>
      </c>
      <c r="AL682" s="2">
        <v>1</v>
      </c>
      <c r="AM682" s="2">
        <v>7</v>
      </c>
    </row>
    <row r="683" spans="1:39" x14ac:dyDescent="0.2">
      <c r="A683" t="s">
        <v>1689</v>
      </c>
      <c r="B683" s="2">
        <v>7</v>
      </c>
      <c r="C683" s="2">
        <v>10</v>
      </c>
      <c r="F683" s="2">
        <v>7</v>
      </c>
      <c r="G683" s="2">
        <v>12</v>
      </c>
      <c r="J683" s="2">
        <v>6</v>
      </c>
      <c r="K683" s="2">
        <v>10</v>
      </c>
      <c r="N683" s="2">
        <v>5</v>
      </c>
      <c r="O683" s="2">
        <v>9</v>
      </c>
      <c r="R683" s="2">
        <v>3</v>
      </c>
      <c r="S683" s="2">
        <v>12</v>
      </c>
      <c r="V683" s="2">
        <v>4</v>
      </c>
      <c r="W683" s="2">
        <v>10</v>
      </c>
      <c r="AH683" s="2">
        <v>1</v>
      </c>
      <c r="AI683" s="2">
        <v>5</v>
      </c>
    </row>
    <row r="684" spans="1:39" x14ac:dyDescent="0.2">
      <c r="A684" t="s">
        <v>1690</v>
      </c>
      <c r="B684" s="2">
        <v>4</v>
      </c>
      <c r="C684" s="2">
        <v>12</v>
      </c>
      <c r="F684" s="2">
        <v>2</v>
      </c>
      <c r="G684" s="2">
        <v>15</v>
      </c>
      <c r="J684" s="2">
        <v>3</v>
      </c>
      <c r="K684" s="2">
        <v>12</v>
      </c>
      <c r="N684" s="2">
        <v>2</v>
      </c>
      <c r="O684" s="2">
        <v>12</v>
      </c>
      <c r="R684" s="2">
        <v>9</v>
      </c>
      <c r="S684" s="2">
        <v>19</v>
      </c>
      <c r="V684" s="2">
        <v>3</v>
      </c>
      <c r="W684" s="2">
        <v>13</v>
      </c>
      <c r="Z684" s="2">
        <v>5</v>
      </c>
      <c r="AA684" s="2">
        <v>9</v>
      </c>
      <c r="AD684" s="2">
        <v>1</v>
      </c>
      <c r="AE684" s="2">
        <v>13</v>
      </c>
      <c r="AH684" s="2">
        <v>1</v>
      </c>
      <c r="AI684" s="2">
        <v>4</v>
      </c>
      <c r="AL684" s="2">
        <v>1</v>
      </c>
      <c r="AM684" s="2">
        <v>9</v>
      </c>
    </row>
    <row r="685" spans="1:39" x14ac:dyDescent="0.2">
      <c r="A685" t="s">
        <v>1691</v>
      </c>
      <c r="B685" s="2">
        <v>2</v>
      </c>
      <c r="C685" s="2">
        <v>13</v>
      </c>
      <c r="F685" s="2">
        <v>2</v>
      </c>
      <c r="G685" s="2">
        <v>15</v>
      </c>
      <c r="J685" s="2">
        <v>3</v>
      </c>
      <c r="K685" s="2">
        <v>12</v>
      </c>
      <c r="N685" s="2">
        <v>1</v>
      </c>
      <c r="O685" s="2">
        <v>13</v>
      </c>
      <c r="R685" s="2">
        <v>7</v>
      </c>
      <c r="S685" s="2">
        <v>19</v>
      </c>
      <c r="V685" s="2">
        <v>1</v>
      </c>
      <c r="W685" s="2">
        <v>17</v>
      </c>
      <c r="Z685" s="2">
        <v>1</v>
      </c>
      <c r="AA685" s="2">
        <v>11</v>
      </c>
      <c r="AD685" s="2">
        <v>1</v>
      </c>
      <c r="AE685" s="2">
        <v>13</v>
      </c>
      <c r="AH685" s="2">
        <v>1</v>
      </c>
      <c r="AI685" s="2">
        <v>5</v>
      </c>
      <c r="AL685" s="2">
        <v>1</v>
      </c>
      <c r="AM685" s="2">
        <v>9</v>
      </c>
    </row>
    <row r="686" spans="1:39" x14ac:dyDescent="0.2">
      <c r="A686" t="s">
        <v>1692</v>
      </c>
      <c r="B686" s="2">
        <v>6</v>
      </c>
      <c r="C686" s="2">
        <v>10</v>
      </c>
      <c r="F686" s="2">
        <v>3</v>
      </c>
      <c r="G686" s="2">
        <v>11</v>
      </c>
      <c r="J686" s="2">
        <v>7</v>
      </c>
      <c r="K686" s="2">
        <v>11</v>
      </c>
      <c r="N686" s="2">
        <v>8</v>
      </c>
      <c r="O686" s="2">
        <v>11</v>
      </c>
      <c r="R686" s="2">
        <v>5</v>
      </c>
      <c r="S686" s="2">
        <v>11</v>
      </c>
      <c r="V686" s="2">
        <v>5</v>
      </c>
      <c r="W686" s="2">
        <v>9</v>
      </c>
      <c r="AH686" s="2">
        <v>1</v>
      </c>
      <c r="AI686" s="2">
        <v>5</v>
      </c>
    </row>
    <row r="687" spans="1:39" x14ac:dyDescent="0.2">
      <c r="A687" t="s">
        <v>1693</v>
      </c>
      <c r="B687" s="2">
        <v>6</v>
      </c>
      <c r="C687" s="2">
        <v>13</v>
      </c>
      <c r="F687" s="2">
        <v>7</v>
      </c>
      <c r="G687" s="2">
        <v>15</v>
      </c>
      <c r="J687" s="2">
        <v>3</v>
      </c>
      <c r="K687" s="2">
        <v>10</v>
      </c>
      <c r="N687" s="2">
        <v>4</v>
      </c>
      <c r="O687" s="2">
        <v>13</v>
      </c>
      <c r="R687" s="2">
        <v>1</v>
      </c>
      <c r="S687" s="2">
        <v>14</v>
      </c>
      <c r="V687" s="2">
        <v>3</v>
      </c>
      <c r="W687" s="2">
        <v>17</v>
      </c>
      <c r="Z687" s="2">
        <v>1</v>
      </c>
      <c r="AA687" s="2">
        <v>5</v>
      </c>
      <c r="AD687" s="2">
        <v>5</v>
      </c>
      <c r="AE687" s="2">
        <v>13</v>
      </c>
      <c r="AH687" s="2">
        <v>1</v>
      </c>
      <c r="AI687" s="2">
        <v>5</v>
      </c>
      <c r="AL687" s="2">
        <v>5</v>
      </c>
      <c r="AM687" s="2">
        <v>9</v>
      </c>
    </row>
    <row r="688" spans="1:39" x14ac:dyDescent="0.2">
      <c r="A688" t="s">
        <v>1694</v>
      </c>
      <c r="B688" s="2">
        <v>4</v>
      </c>
      <c r="C688" s="2">
        <v>11</v>
      </c>
      <c r="F688" s="2">
        <v>3</v>
      </c>
      <c r="G688" s="2">
        <v>13</v>
      </c>
      <c r="J688" s="2">
        <v>5</v>
      </c>
      <c r="K688" s="2">
        <v>11</v>
      </c>
      <c r="N688" s="2">
        <v>5</v>
      </c>
      <c r="O688" s="2">
        <v>11</v>
      </c>
      <c r="R688" s="2">
        <v>9</v>
      </c>
      <c r="S688" s="2">
        <v>15</v>
      </c>
      <c r="V688" s="2">
        <v>5</v>
      </c>
      <c r="W688" s="2">
        <v>11</v>
      </c>
      <c r="Z688" s="2">
        <v>5</v>
      </c>
      <c r="AA688" s="2">
        <v>11</v>
      </c>
      <c r="AD688" s="2">
        <v>3</v>
      </c>
      <c r="AE688" s="2">
        <v>13</v>
      </c>
      <c r="AH688" s="2">
        <v>1</v>
      </c>
      <c r="AI688" s="2">
        <v>6</v>
      </c>
    </row>
    <row r="689" spans="1:39" x14ac:dyDescent="0.2">
      <c r="A689" t="s">
        <v>1768</v>
      </c>
      <c r="B689" s="2">
        <v>4</v>
      </c>
      <c r="C689" s="2">
        <v>10</v>
      </c>
      <c r="F689" s="2">
        <v>3</v>
      </c>
      <c r="G689" s="2">
        <v>15</v>
      </c>
      <c r="N689" s="2">
        <v>2</v>
      </c>
      <c r="O689" s="2">
        <v>10</v>
      </c>
      <c r="R689" s="2">
        <v>11</v>
      </c>
      <c r="S689" s="2">
        <v>17</v>
      </c>
      <c r="V689" s="2">
        <v>2</v>
      </c>
      <c r="W689" s="2">
        <v>8</v>
      </c>
      <c r="Z689" s="2">
        <v>3</v>
      </c>
      <c r="AA689" s="2">
        <v>9</v>
      </c>
      <c r="AD689" s="2">
        <v>4</v>
      </c>
      <c r="AE689" s="2">
        <v>8</v>
      </c>
      <c r="AH689" s="2">
        <v>1</v>
      </c>
      <c r="AI689" s="2">
        <v>5</v>
      </c>
    </row>
    <row r="690" spans="1:39" x14ac:dyDescent="0.2">
      <c r="A690" t="s">
        <v>1695</v>
      </c>
      <c r="B690" s="2">
        <v>5</v>
      </c>
      <c r="C690" s="2">
        <v>13</v>
      </c>
      <c r="F690" s="2">
        <v>5</v>
      </c>
      <c r="G690" s="2">
        <v>15</v>
      </c>
      <c r="J690" s="2">
        <v>3</v>
      </c>
      <c r="K690" s="2">
        <v>12</v>
      </c>
      <c r="N690" s="2">
        <v>5</v>
      </c>
      <c r="O690" s="2">
        <v>13</v>
      </c>
      <c r="R690" s="2">
        <v>1</v>
      </c>
      <c r="S690" s="2">
        <v>13</v>
      </c>
      <c r="V690" s="2">
        <v>3</v>
      </c>
      <c r="W690" s="2">
        <v>15</v>
      </c>
      <c r="Z690" s="2">
        <v>1</v>
      </c>
      <c r="AA690" s="2">
        <v>7</v>
      </c>
      <c r="AD690" s="2">
        <v>1</v>
      </c>
      <c r="AE690" s="2">
        <v>13</v>
      </c>
      <c r="AH690" s="2">
        <v>1</v>
      </c>
      <c r="AI690" s="2">
        <v>3</v>
      </c>
      <c r="AL690" s="2">
        <v>3</v>
      </c>
      <c r="AM690" s="2">
        <v>7</v>
      </c>
    </row>
    <row r="691" spans="1:39" x14ac:dyDescent="0.2">
      <c r="A691" t="s">
        <v>1696</v>
      </c>
      <c r="B691" s="2">
        <v>6</v>
      </c>
      <c r="C691" s="2">
        <v>12</v>
      </c>
      <c r="F691" s="2">
        <v>3</v>
      </c>
      <c r="G691" s="2">
        <v>11</v>
      </c>
      <c r="J691" s="2">
        <v>5</v>
      </c>
      <c r="K691" s="2">
        <v>11</v>
      </c>
      <c r="N691" s="2">
        <v>7</v>
      </c>
      <c r="O691" s="2">
        <v>12</v>
      </c>
      <c r="R691" s="2">
        <v>1</v>
      </c>
      <c r="S691" s="2">
        <v>12</v>
      </c>
      <c r="V691" s="2">
        <v>4</v>
      </c>
      <c r="W691" s="2">
        <v>11</v>
      </c>
      <c r="Z691" s="2">
        <v>1</v>
      </c>
      <c r="AA691" s="2">
        <v>5</v>
      </c>
      <c r="AD691" s="2">
        <v>3</v>
      </c>
      <c r="AE691" s="2">
        <v>7</v>
      </c>
      <c r="AH691" s="2">
        <v>1</v>
      </c>
      <c r="AI691" s="2">
        <v>3</v>
      </c>
    </row>
    <row r="692" spans="1:39" x14ac:dyDescent="0.2">
      <c r="A692" t="s">
        <v>1697</v>
      </c>
      <c r="B692" s="2">
        <v>3</v>
      </c>
      <c r="C692" s="2">
        <v>11</v>
      </c>
      <c r="F692" s="2">
        <v>2</v>
      </c>
      <c r="G692" s="2">
        <v>15</v>
      </c>
      <c r="J692" s="2">
        <v>5</v>
      </c>
      <c r="K692" s="2">
        <v>12</v>
      </c>
      <c r="N692" s="2">
        <v>1</v>
      </c>
      <c r="O692" s="2">
        <v>12</v>
      </c>
      <c r="R692" s="2">
        <v>9</v>
      </c>
      <c r="S692" s="2">
        <v>20</v>
      </c>
      <c r="V692" s="2">
        <v>3</v>
      </c>
      <c r="W692" s="2">
        <v>11</v>
      </c>
      <c r="Z692" s="2">
        <v>3</v>
      </c>
      <c r="AA692" s="2">
        <v>7</v>
      </c>
      <c r="AD692" s="2">
        <v>1</v>
      </c>
      <c r="AE692" s="2">
        <v>11</v>
      </c>
      <c r="AH692" s="2">
        <v>1</v>
      </c>
      <c r="AI692" s="2">
        <v>6</v>
      </c>
      <c r="AL692" s="2">
        <v>1</v>
      </c>
      <c r="AM692" s="2">
        <v>11</v>
      </c>
    </row>
    <row r="693" spans="1:39" x14ac:dyDescent="0.2">
      <c r="A693" t="s">
        <v>1698</v>
      </c>
      <c r="B693" s="2">
        <v>6</v>
      </c>
      <c r="C693" s="2">
        <v>12</v>
      </c>
      <c r="F693" s="2">
        <v>3</v>
      </c>
      <c r="G693" s="2">
        <v>12</v>
      </c>
      <c r="J693" s="2">
        <v>5</v>
      </c>
      <c r="K693" s="2">
        <v>11</v>
      </c>
      <c r="N693" s="2">
        <v>4</v>
      </c>
      <c r="O693" s="2">
        <v>12</v>
      </c>
      <c r="R693" s="2">
        <v>5</v>
      </c>
      <c r="S693" s="2">
        <v>15</v>
      </c>
      <c r="V693" s="2">
        <v>3</v>
      </c>
      <c r="W693" s="2">
        <v>11</v>
      </c>
      <c r="Z693" s="2">
        <v>1</v>
      </c>
      <c r="AA693" s="2">
        <v>5</v>
      </c>
      <c r="AD693" s="2">
        <v>7</v>
      </c>
      <c r="AE693" s="2">
        <v>11</v>
      </c>
      <c r="AH693" s="2">
        <v>1</v>
      </c>
      <c r="AI693" s="2">
        <v>4</v>
      </c>
      <c r="AL693" s="2">
        <v>3</v>
      </c>
      <c r="AM693" s="2">
        <v>8</v>
      </c>
    </row>
    <row r="694" spans="1:39" x14ac:dyDescent="0.2">
      <c r="A694" t="s">
        <v>1699</v>
      </c>
      <c r="B694" s="2">
        <v>1</v>
      </c>
      <c r="C694" s="2">
        <v>15</v>
      </c>
      <c r="F694" s="2">
        <v>1</v>
      </c>
      <c r="G694" s="2">
        <v>13</v>
      </c>
      <c r="R694" s="2">
        <v>12</v>
      </c>
      <c r="S694" s="2">
        <v>19</v>
      </c>
      <c r="V694" s="2">
        <v>3</v>
      </c>
      <c r="W694" s="2">
        <v>7</v>
      </c>
      <c r="AH694" s="2">
        <v>1</v>
      </c>
      <c r="AI694" s="2">
        <v>5</v>
      </c>
    </row>
    <row r="695" spans="1:39" x14ac:dyDescent="0.2">
      <c r="A695" t="s">
        <v>1700</v>
      </c>
      <c r="B695" s="2">
        <v>6</v>
      </c>
      <c r="C695" s="2">
        <v>12</v>
      </c>
      <c r="F695" s="2">
        <v>2</v>
      </c>
      <c r="G695" s="2">
        <v>10</v>
      </c>
      <c r="J695" s="2">
        <v>4</v>
      </c>
      <c r="K695" s="2">
        <v>12</v>
      </c>
      <c r="N695" s="2">
        <v>7</v>
      </c>
      <c r="O695" s="2">
        <v>12</v>
      </c>
      <c r="R695" s="2">
        <v>7</v>
      </c>
      <c r="S695" s="2">
        <v>15</v>
      </c>
      <c r="V695" s="2">
        <v>3</v>
      </c>
      <c r="W695" s="2">
        <v>7</v>
      </c>
      <c r="Z695" s="2">
        <v>4</v>
      </c>
      <c r="AA695" s="2">
        <v>10</v>
      </c>
      <c r="AD695" s="2">
        <v>5</v>
      </c>
      <c r="AE695" s="2">
        <v>11</v>
      </c>
      <c r="AH695" s="2">
        <v>1</v>
      </c>
      <c r="AI695" s="2">
        <v>6</v>
      </c>
    </row>
    <row r="696" spans="1:39" x14ac:dyDescent="0.2">
      <c r="A696" t="s">
        <v>1701</v>
      </c>
      <c r="B696" s="2">
        <v>4</v>
      </c>
      <c r="C696" s="2">
        <v>12</v>
      </c>
      <c r="F696" s="2">
        <v>3</v>
      </c>
      <c r="G696" s="2">
        <v>15</v>
      </c>
      <c r="J696" s="2">
        <v>4</v>
      </c>
      <c r="K696" s="2">
        <v>12</v>
      </c>
      <c r="N696" s="2">
        <v>1</v>
      </c>
      <c r="O696" s="2">
        <v>13</v>
      </c>
      <c r="R696" s="2">
        <v>7</v>
      </c>
      <c r="S696" s="2">
        <v>15</v>
      </c>
      <c r="V696" s="2">
        <v>1</v>
      </c>
      <c r="W696" s="2">
        <v>9</v>
      </c>
      <c r="Z696" s="2">
        <v>5</v>
      </c>
      <c r="AA696" s="2">
        <v>9</v>
      </c>
      <c r="AD696" s="2">
        <v>1</v>
      </c>
      <c r="AE696" s="2">
        <v>11</v>
      </c>
      <c r="AH696" s="2">
        <v>1</v>
      </c>
      <c r="AI696" s="2">
        <v>8</v>
      </c>
      <c r="AL696" s="2">
        <v>5</v>
      </c>
      <c r="AM696" s="2">
        <v>9</v>
      </c>
    </row>
    <row r="697" spans="1:39" x14ac:dyDescent="0.2">
      <c r="A697" t="s">
        <v>1702</v>
      </c>
      <c r="B697" s="2">
        <v>5</v>
      </c>
      <c r="C697" s="2">
        <v>11</v>
      </c>
      <c r="F697" s="2">
        <v>2</v>
      </c>
      <c r="G697" s="2">
        <v>14</v>
      </c>
      <c r="J697" s="2">
        <v>5</v>
      </c>
      <c r="K697" s="2">
        <v>11</v>
      </c>
      <c r="N697" s="2">
        <v>1</v>
      </c>
      <c r="O697" s="2">
        <v>11</v>
      </c>
      <c r="R697" s="2">
        <v>5</v>
      </c>
      <c r="S697" s="2">
        <v>13</v>
      </c>
      <c r="V697" s="2">
        <v>3</v>
      </c>
      <c r="W697" s="2">
        <v>11</v>
      </c>
      <c r="Z697" s="2">
        <v>1</v>
      </c>
      <c r="AA697" s="2">
        <v>7</v>
      </c>
      <c r="AD697" s="2">
        <v>7</v>
      </c>
      <c r="AE697" s="2">
        <v>11</v>
      </c>
      <c r="AH697" s="2">
        <v>1</v>
      </c>
      <c r="AI697" s="2">
        <v>5</v>
      </c>
      <c r="AL697" s="2">
        <v>5</v>
      </c>
      <c r="AM697" s="2">
        <v>8</v>
      </c>
    </row>
    <row r="698" spans="1:39" x14ac:dyDescent="0.2">
      <c r="A698" t="s">
        <v>1703</v>
      </c>
      <c r="B698" s="2">
        <v>4</v>
      </c>
      <c r="C698" s="2">
        <v>12</v>
      </c>
      <c r="F698" s="2">
        <v>4</v>
      </c>
      <c r="G698" s="2">
        <v>14</v>
      </c>
      <c r="J698" s="2">
        <v>5</v>
      </c>
      <c r="K698" s="2">
        <v>11</v>
      </c>
      <c r="N698" s="2">
        <v>5</v>
      </c>
      <c r="O698" s="2">
        <v>11</v>
      </c>
      <c r="R698" s="2">
        <v>9</v>
      </c>
      <c r="S698" s="2">
        <v>19</v>
      </c>
      <c r="V698" s="2">
        <v>1</v>
      </c>
      <c r="W698" s="2">
        <v>7</v>
      </c>
      <c r="Z698" s="2">
        <v>1</v>
      </c>
      <c r="AA698" s="2">
        <v>7</v>
      </c>
      <c r="AD698" s="2">
        <v>1</v>
      </c>
      <c r="AE698" s="2">
        <v>6</v>
      </c>
      <c r="AH698" s="2">
        <v>3</v>
      </c>
      <c r="AI698" s="2">
        <v>9</v>
      </c>
      <c r="AL698" s="2">
        <v>1</v>
      </c>
      <c r="AM698" s="2">
        <v>5</v>
      </c>
    </row>
    <row r="699" spans="1:39" x14ac:dyDescent="0.2">
      <c r="A699" t="s">
        <v>1704</v>
      </c>
      <c r="B699" s="2">
        <v>6</v>
      </c>
      <c r="C699" s="2">
        <v>13</v>
      </c>
      <c r="F699" s="2">
        <v>3</v>
      </c>
      <c r="G699" s="2">
        <v>11</v>
      </c>
      <c r="J699" s="2">
        <v>5</v>
      </c>
      <c r="K699" s="2">
        <v>11</v>
      </c>
      <c r="N699" s="2">
        <v>7</v>
      </c>
      <c r="O699" s="2">
        <v>11</v>
      </c>
      <c r="R699" s="2">
        <v>10</v>
      </c>
      <c r="S699" s="2">
        <v>18</v>
      </c>
      <c r="V699" s="2">
        <v>4</v>
      </c>
      <c r="W699" s="2">
        <v>10</v>
      </c>
      <c r="Z699" s="2">
        <v>5</v>
      </c>
      <c r="AA699" s="2">
        <v>10</v>
      </c>
      <c r="AD699" s="2">
        <v>5</v>
      </c>
      <c r="AE699" s="2">
        <v>12</v>
      </c>
      <c r="AH699" s="2">
        <v>1</v>
      </c>
      <c r="AI699" s="2">
        <v>6</v>
      </c>
    </row>
    <row r="700" spans="1:39" x14ac:dyDescent="0.2">
      <c r="A700" t="s">
        <v>1705</v>
      </c>
      <c r="B700" s="2">
        <v>7</v>
      </c>
      <c r="C700" s="2">
        <v>13</v>
      </c>
      <c r="F700" s="2">
        <v>7</v>
      </c>
      <c r="G700" s="2">
        <v>13</v>
      </c>
      <c r="J700" s="2">
        <v>5</v>
      </c>
      <c r="K700" s="2">
        <v>11</v>
      </c>
      <c r="N700" s="2">
        <v>4</v>
      </c>
      <c r="O700" s="2">
        <v>11</v>
      </c>
      <c r="R700" s="2">
        <v>9</v>
      </c>
      <c r="S700" s="2">
        <v>19</v>
      </c>
      <c r="V700" s="2">
        <v>4</v>
      </c>
      <c r="W700" s="2">
        <v>9</v>
      </c>
      <c r="AH700" s="2">
        <v>1</v>
      </c>
      <c r="AI700" s="2">
        <v>6</v>
      </c>
    </row>
    <row r="701" spans="1:39" x14ac:dyDescent="0.2">
      <c r="A701" t="s">
        <v>1706</v>
      </c>
      <c r="B701" s="2">
        <v>7</v>
      </c>
      <c r="C701" s="2">
        <v>11</v>
      </c>
      <c r="F701" s="2">
        <v>3</v>
      </c>
      <c r="G701" s="2">
        <v>9</v>
      </c>
      <c r="J701" s="2">
        <v>7</v>
      </c>
      <c r="K701" s="2">
        <v>10</v>
      </c>
      <c r="N701" s="2">
        <v>9</v>
      </c>
      <c r="O701" s="2">
        <v>11</v>
      </c>
      <c r="R701" s="2">
        <v>13</v>
      </c>
      <c r="S701" s="2">
        <v>18</v>
      </c>
      <c r="V701" s="2">
        <v>2</v>
      </c>
      <c r="W701" s="2">
        <v>8</v>
      </c>
      <c r="Z701" s="2">
        <v>3</v>
      </c>
      <c r="AA701" s="2">
        <v>9</v>
      </c>
      <c r="AD701" s="2">
        <v>5</v>
      </c>
      <c r="AE701" s="2">
        <v>11</v>
      </c>
      <c r="AH701" s="2">
        <v>1</v>
      </c>
      <c r="AI701" s="2">
        <v>6</v>
      </c>
    </row>
    <row r="702" spans="1:39" x14ac:dyDescent="0.2">
      <c r="A702" t="s">
        <v>1707</v>
      </c>
      <c r="B702" s="2">
        <v>7</v>
      </c>
      <c r="C702" s="2">
        <v>11</v>
      </c>
      <c r="F702" s="2">
        <v>6</v>
      </c>
      <c r="G702" s="2">
        <v>13</v>
      </c>
      <c r="J702" s="2">
        <v>4</v>
      </c>
      <c r="K702" s="2">
        <v>10</v>
      </c>
      <c r="N702" s="2">
        <v>5</v>
      </c>
      <c r="O702" s="2">
        <v>9</v>
      </c>
      <c r="R702" s="2">
        <v>2</v>
      </c>
      <c r="S702" s="2">
        <v>19</v>
      </c>
      <c r="V702" s="2">
        <v>6</v>
      </c>
      <c r="W702" s="2">
        <v>16</v>
      </c>
      <c r="AD702" s="2">
        <v>9</v>
      </c>
      <c r="AE702" s="2">
        <v>13</v>
      </c>
      <c r="AH702" s="2">
        <v>1</v>
      </c>
      <c r="AI702" s="2">
        <v>3</v>
      </c>
    </row>
    <row r="703" spans="1:39" x14ac:dyDescent="0.2">
      <c r="A703" t="s">
        <v>1708</v>
      </c>
      <c r="B703" s="2">
        <v>7</v>
      </c>
      <c r="C703" s="2">
        <v>11</v>
      </c>
      <c r="F703" s="2">
        <v>7</v>
      </c>
      <c r="G703" s="2">
        <v>13</v>
      </c>
      <c r="N703" s="2">
        <v>5</v>
      </c>
      <c r="O703" s="2">
        <v>10</v>
      </c>
      <c r="R703" s="2">
        <v>9</v>
      </c>
      <c r="S703" s="2">
        <v>13</v>
      </c>
      <c r="V703" s="2">
        <v>5</v>
      </c>
      <c r="W703" s="2">
        <v>7</v>
      </c>
      <c r="AH703" s="2">
        <v>1</v>
      </c>
      <c r="AI703" s="2">
        <v>3</v>
      </c>
    </row>
    <row r="704" spans="1:39" x14ac:dyDescent="0.2">
      <c r="A704" t="s">
        <v>1709</v>
      </c>
      <c r="B704" s="2">
        <v>4</v>
      </c>
      <c r="C704" s="2">
        <v>13</v>
      </c>
      <c r="F704" s="2">
        <v>6</v>
      </c>
      <c r="G704" s="2">
        <v>13</v>
      </c>
      <c r="J704" s="2">
        <v>5</v>
      </c>
      <c r="K704" s="2">
        <v>10</v>
      </c>
      <c r="N704" s="2">
        <v>5</v>
      </c>
      <c r="O704" s="2">
        <v>11</v>
      </c>
      <c r="R704" s="2">
        <v>11</v>
      </c>
      <c r="S704" s="2">
        <v>13</v>
      </c>
      <c r="V704" s="2">
        <v>7</v>
      </c>
      <c r="W704" s="2">
        <v>9</v>
      </c>
      <c r="Z704" s="2">
        <v>5</v>
      </c>
      <c r="AA704" s="2">
        <v>10</v>
      </c>
      <c r="AD704" s="2">
        <v>5</v>
      </c>
      <c r="AE704" s="2">
        <v>9</v>
      </c>
      <c r="AH704" s="2">
        <v>1</v>
      </c>
      <c r="AI704" s="2">
        <v>3</v>
      </c>
    </row>
    <row r="705" spans="1:39" x14ac:dyDescent="0.2">
      <c r="A705" t="s">
        <v>1710</v>
      </c>
      <c r="B705" s="2">
        <v>1</v>
      </c>
      <c r="C705" s="2">
        <v>17</v>
      </c>
      <c r="F705" s="2">
        <v>1</v>
      </c>
      <c r="G705" s="2">
        <v>15</v>
      </c>
      <c r="R705" s="2">
        <v>13</v>
      </c>
      <c r="S705" s="2">
        <v>19</v>
      </c>
      <c r="V705" s="2">
        <v>1</v>
      </c>
      <c r="W705" s="2">
        <v>8</v>
      </c>
      <c r="AH705" s="2">
        <v>1</v>
      </c>
      <c r="AI705" s="2">
        <v>5</v>
      </c>
    </row>
    <row r="706" spans="1:39" x14ac:dyDescent="0.2">
      <c r="A706" t="s">
        <v>1711</v>
      </c>
      <c r="B706" s="2">
        <v>6</v>
      </c>
      <c r="C706" s="2">
        <v>11</v>
      </c>
      <c r="F706" s="2">
        <v>5</v>
      </c>
      <c r="G706" s="2">
        <v>11</v>
      </c>
      <c r="J706" s="2">
        <v>6</v>
      </c>
      <c r="K706" s="2">
        <v>10</v>
      </c>
      <c r="N706" s="2">
        <v>6</v>
      </c>
      <c r="O706" s="2">
        <v>10</v>
      </c>
      <c r="R706" s="2">
        <v>9</v>
      </c>
      <c r="S706" s="2">
        <v>13</v>
      </c>
      <c r="V706" s="2">
        <v>5</v>
      </c>
      <c r="W706" s="2">
        <v>8</v>
      </c>
      <c r="AH706" s="2">
        <v>1</v>
      </c>
      <c r="AI706" s="2">
        <v>5</v>
      </c>
    </row>
    <row r="707" spans="1:39" x14ac:dyDescent="0.2">
      <c r="A707" t="s">
        <v>1712</v>
      </c>
      <c r="B707" s="2">
        <v>5</v>
      </c>
      <c r="C707" s="2">
        <v>11</v>
      </c>
      <c r="F707" s="2">
        <v>3</v>
      </c>
      <c r="G707" s="2">
        <v>15</v>
      </c>
      <c r="J707" s="2">
        <v>6</v>
      </c>
      <c r="K707" s="2">
        <v>12</v>
      </c>
      <c r="N707" s="2">
        <v>5</v>
      </c>
      <c r="O707" s="2">
        <v>11</v>
      </c>
      <c r="R707" s="2">
        <v>11</v>
      </c>
      <c r="S707" s="2">
        <v>15</v>
      </c>
      <c r="V707" s="2">
        <v>6</v>
      </c>
      <c r="W707" s="2">
        <v>9</v>
      </c>
      <c r="Z707" s="2">
        <v>5</v>
      </c>
      <c r="AA707" s="2">
        <v>10</v>
      </c>
      <c r="AD707" s="2">
        <v>5</v>
      </c>
      <c r="AE707" s="2">
        <v>11</v>
      </c>
      <c r="AH707" s="2">
        <v>1</v>
      </c>
      <c r="AI707" s="2">
        <v>5</v>
      </c>
      <c r="AL707" s="2">
        <v>1</v>
      </c>
      <c r="AM707" s="2">
        <v>5</v>
      </c>
    </row>
    <row r="708" spans="1:39" x14ac:dyDescent="0.2">
      <c r="A708" t="s">
        <v>1713</v>
      </c>
      <c r="B708" s="2">
        <v>5</v>
      </c>
      <c r="C708" s="2">
        <v>12</v>
      </c>
      <c r="F708" s="2">
        <v>6</v>
      </c>
      <c r="G708" s="2">
        <v>12</v>
      </c>
      <c r="J708" s="2">
        <v>6</v>
      </c>
      <c r="K708" s="2">
        <v>10</v>
      </c>
      <c r="N708" s="2">
        <v>5</v>
      </c>
      <c r="O708" s="2">
        <v>11</v>
      </c>
      <c r="R708" s="2">
        <v>10</v>
      </c>
      <c r="S708" s="2">
        <v>14</v>
      </c>
      <c r="V708" s="2">
        <v>6</v>
      </c>
      <c r="W708" s="2">
        <v>9</v>
      </c>
      <c r="Z708" s="2">
        <v>4</v>
      </c>
      <c r="AA708" s="2">
        <v>10</v>
      </c>
      <c r="AD708" s="2">
        <v>7</v>
      </c>
      <c r="AE708" s="2">
        <v>11</v>
      </c>
      <c r="AH708" s="2">
        <v>1</v>
      </c>
      <c r="AI708" s="2">
        <v>5</v>
      </c>
      <c r="AL708" s="2">
        <v>1</v>
      </c>
      <c r="AM708" s="2">
        <v>5</v>
      </c>
    </row>
    <row r="709" spans="1:39" x14ac:dyDescent="0.2">
      <c r="A709" t="s">
        <v>416</v>
      </c>
      <c r="B709" s="2">
        <v>7</v>
      </c>
      <c r="C709" s="2">
        <v>13</v>
      </c>
      <c r="F709" s="2">
        <v>3</v>
      </c>
      <c r="G709" s="2">
        <v>12</v>
      </c>
      <c r="J709" s="2">
        <v>5</v>
      </c>
      <c r="K709" s="2">
        <v>11</v>
      </c>
      <c r="N709" s="2">
        <v>8</v>
      </c>
      <c r="O709" s="2">
        <v>12</v>
      </c>
      <c r="R709" s="2">
        <v>3</v>
      </c>
      <c r="S709" s="2">
        <v>15</v>
      </c>
      <c r="V709" s="2">
        <v>3</v>
      </c>
      <c r="W709" s="2">
        <v>13</v>
      </c>
      <c r="Z709" s="2">
        <v>1</v>
      </c>
      <c r="AA709" s="2">
        <v>7</v>
      </c>
      <c r="AD709" s="2">
        <v>7</v>
      </c>
      <c r="AE709" s="2">
        <v>13</v>
      </c>
      <c r="AH709" s="2">
        <v>1</v>
      </c>
      <c r="AI709" s="2">
        <v>5</v>
      </c>
    </row>
    <row r="710" spans="1:39" x14ac:dyDescent="0.2">
      <c r="A710" t="s">
        <v>1714</v>
      </c>
      <c r="B710" s="2">
        <v>5</v>
      </c>
      <c r="C710" s="2">
        <v>11</v>
      </c>
      <c r="F710" s="2">
        <v>7</v>
      </c>
      <c r="G710" s="2">
        <v>13</v>
      </c>
      <c r="J710" s="2">
        <v>5</v>
      </c>
      <c r="K710" s="2">
        <v>10</v>
      </c>
      <c r="N710" s="2">
        <v>5</v>
      </c>
      <c r="O710" s="2">
        <v>10</v>
      </c>
      <c r="R710" s="2">
        <v>3</v>
      </c>
      <c r="S710" s="2">
        <v>17</v>
      </c>
      <c r="V710" s="2">
        <v>6</v>
      </c>
      <c r="W710" s="2">
        <v>16</v>
      </c>
      <c r="AH710" s="2">
        <v>1</v>
      </c>
      <c r="AI710" s="2">
        <v>5</v>
      </c>
      <c r="AL710" s="2">
        <v>5</v>
      </c>
      <c r="AM710" s="2">
        <v>9</v>
      </c>
    </row>
    <row r="711" spans="1:39" x14ac:dyDescent="0.2">
      <c r="A711" t="s">
        <v>1715</v>
      </c>
      <c r="B711" s="2">
        <v>5</v>
      </c>
      <c r="C711" s="2">
        <v>12</v>
      </c>
      <c r="F711" s="2">
        <v>3</v>
      </c>
      <c r="G711" s="2">
        <v>12</v>
      </c>
      <c r="J711" s="2">
        <v>5</v>
      </c>
      <c r="K711" s="2">
        <v>11</v>
      </c>
      <c r="N711" s="2">
        <v>6</v>
      </c>
      <c r="O711" s="2">
        <v>12</v>
      </c>
      <c r="R711" s="2">
        <v>9</v>
      </c>
      <c r="S711" s="2">
        <v>15</v>
      </c>
      <c r="V711" s="2">
        <v>3</v>
      </c>
      <c r="W711" s="2">
        <v>9</v>
      </c>
      <c r="Z711" s="2">
        <v>3</v>
      </c>
      <c r="AA711" s="2">
        <v>9</v>
      </c>
      <c r="AD711" s="2">
        <v>5</v>
      </c>
      <c r="AE711" s="2">
        <v>11</v>
      </c>
      <c r="AH711" s="2">
        <v>3</v>
      </c>
      <c r="AI711" s="2">
        <v>9</v>
      </c>
    </row>
    <row r="712" spans="1:39" x14ac:dyDescent="0.2">
      <c r="A712" t="s">
        <v>1716</v>
      </c>
      <c r="B712" s="2">
        <v>3</v>
      </c>
      <c r="C712" s="2">
        <v>11</v>
      </c>
      <c r="F712" s="2">
        <v>5</v>
      </c>
      <c r="G712" s="2">
        <v>15</v>
      </c>
      <c r="J712" s="2">
        <v>5</v>
      </c>
      <c r="K712" s="2">
        <v>11</v>
      </c>
      <c r="N712" s="2">
        <v>1</v>
      </c>
      <c r="O712" s="2">
        <v>10</v>
      </c>
      <c r="R712" s="2">
        <v>11</v>
      </c>
      <c r="S712" s="2">
        <v>13</v>
      </c>
      <c r="V712" s="2">
        <v>5</v>
      </c>
      <c r="W712" s="2">
        <v>9</v>
      </c>
      <c r="Z712" s="2">
        <v>4</v>
      </c>
      <c r="AA712" s="2">
        <v>10</v>
      </c>
      <c r="AD712" s="2">
        <v>1</v>
      </c>
      <c r="AE712" s="2">
        <v>7</v>
      </c>
    </row>
    <row r="713" spans="1:39" x14ac:dyDescent="0.2">
      <c r="A713" t="s">
        <v>1717</v>
      </c>
      <c r="B713" s="2">
        <v>3</v>
      </c>
      <c r="C713" s="2">
        <v>11</v>
      </c>
      <c r="F713" s="2">
        <v>3</v>
      </c>
      <c r="G713" s="2">
        <v>14</v>
      </c>
      <c r="J713" s="2">
        <v>5</v>
      </c>
      <c r="K713" s="2">
        <v>11</v>
      </c>
      <c r="N713" s="2">
        <v>5</v>
      </c>
      <c r="O713" s="2">
        <v>10</v>
      </c>
      <c r="R713" s="2">
        <v>9</v>
      </c>
      <c r="S713" s="2">
        <v>15</v>
      </c>
      <c r="V713" s="2">
        <v>5</v>
      </c>
      <c r="W713" s="2">
        <v>9</v>
      </c>
      <c r="Z713" s="2">
        <v>1</v>
      </c>
      <c r="AA713" s="2">
        <v>7</v>
      </c>
      <c r="AD713" s="2">
        <v>7</v>
      </c>
      <c r="AE713" s="2">
        <v>11</v>
      </c>
      <c r="AH713" s="2">
        <v>1</v>
      </c>
      <c r="AI713" s="2">
        <v>3</v>
      </c>
    </row>
    <row r="714" spans="1:39" x14ac:dyDescent="0.2">
      <c r="A714" t="s">
        <v>1718</v>
      </c>
      <c r="B714" s="2">
        <v>6</v>
      </c>
      <c r="C714" s="2">
        <v>9</v>
      </c>
      <c r="F714" s="2">
        <v>5</v>
      </c>
      <c r="G714" s="2">
        <v>10</v>
      </c>
      <c r="J714" s="2">
        <v>7</v>
      </c>
      <c r="K714" s="2">
        <v>10</v>
      </c>
      <c r="N714" s="2">
        <v>8</v>
      </c>
      <c r="O714" s="2">
        <v>10</v>
      </c>
      <c r="R714" s="2">
        <v>9</v>
      </c>
      <c r="S714" s="2">
        <v>15</v>
      </c>
      <c r="V714" s="2">
        <v>5</v>
      </c>
      <c r="W714" s="2">
        <v>7</v>
      </c>
      <c r="Z714" s="2">
        <v>3</v>
      </c>
      <c r="AA714" s="2">
        <v>9</v>
      </c>
      <c r="AD714" s="2">
        <v>1</v>
      </c>
      <c r="AE714" s="2">
        <v>11</v>
      </c>
      <c r="AH714" s="2">
        <v>1</v>
      </c>
      <c r="AI714" s="2">
        <v>5</v>
      </c>
    </row>
    <row r="715" spans="1:39" x14ac:dyDescent="0.2">
      <c r="A715" t="s">
        <v>1719</v>
      </c>
      <c r="B715" s="2">
        <v>3</v>
      </c>
      <c r="C715" s="2">
        <v>10</v>
      </c>
      <c r="F715" s="2">
        <v>3</v>
      </c>
      <c r="G715" s="2">
        <v>11</v>
      </c>
      <c r="J715" s="2">
        <v>7</v>
      </c>
      <c r="K715" s="2">
        <v>11</v>
      </c>
      <c r="N715" s="2">
        <v>2</v>
      </c>
      <c r="O715" s="2">
        <v>10</v>
      </c>
      <c r="R715" s="2">
        <v>7</v>
      </c>
      <c r="S715" s="2">
        <v>17</v>
      </c>
      <c r="V715" s="2">
        <v>5</v>
      </c>
      <c r="W715" s="2">
        <v>9</v>
      </c>
      <c r="Z715" s="2">
        <v>7</v>
      </c>
      <c r="AA715" s="2">
        <v>11</v>
      </c>
      <c r="AD715" s="2">
        <v>5</v>
      </c>
      <c r="AE715" s="2">
        <v>11</v>
      </c>
      <c r="AH715" s="2">
        <v>1</v>
      </c>
      <c r="AI715" s="2">
        <v>4</v>
      </c>
    </row>
    <row r="716" spans="1:39" x14ac:dyDescent="0.2">
      <c r="A716" t="s">
        <v>1720</v>
      </c>
      <c r="B716" s="2">
        <v>3</v>
      </c>
      <c r="C716" s="2">
        <v>10</v>
      </c>
      <c r="F716" s="2">
        <v>3</v>
      </c>
      <c r="G716" s="2">
        <v>11</v>
      </c>
      <c r="J716" s="2">
        <v>7</v>
      </c>
      <c r="K716" s="2">
        <v>11</v>
      </c>
      <c r="N716" s="2">
        <v>7</v>
      </c>
      <c r="O716" s="2">
        <v>10</v>
      </c>
      <c r="V716" s="2">
        <v>4</v>
      </c>
      <c r="W716" s="2">
        <v>9</v>
      </c>
      <c r="Z716" s="2">
        <v>5</v>
      </c>
      <c r="AA716" s="2">
        <v>10</v>
      </c>
      <c r="AD716" s="2">
        <v>1</v>
      </c>
      <c r="AE716" s="2">
        <v>11</v>
      </c>
      <c r="AH716" s="2">
        <v>1</v>
      </c>
      <c r="AI716" s="2">
        <v>6</v>
      </c>
    </row>
    <row r="717" spans="1:39" x14ac:dyDescent="0.2">
      <c r="A717" t="s">
        <v>1721</v>
      </c>
      <c r="B717" s="2">
        <v>4</v>
      </c>
      <c r="C717" s="2">
        <v>13</v>
      </c>
      <c r="F717" s="2">
        <v>3</v>
      </c>
      <c r="G717" s="2">
        <v>15</v>
      </c>
      <c r="J717" s="2">
        <v>5</v>
      </c>
      <c r="K717" s="2">
        <v>12</v>
      </c>
      <c r="N717" s="2">
        <v>1</v>
      </c>
      <c r="O717" s="2">
        <v>13</v>
      </c>
      <c r="R717" s="2">
        <v>5</v>
      </c>
      <c r="S717" s="2">
        <v>15</v>
      </c>
      <c r="V717" s="2">
        <v>5</v>
      </c>
      <c r="W717" s="2">
        <v>9</v>
      </c>
      <c r="Z717" s="2">
        <v>7</v>
      </c>
      <c r="AA717" s="2">
        <v>11</v>
      </c>
      <c r="AD717" s="2">
        <v>5</v>
      </c>
      <c r="AE717" s="2">
        <v>9</v>
      </c>
      <c r="AH717" s="2">
        <v>1</v>
      </c>
      <c r="AI717" s="2">
        <v>5</v>
      </c>
    </row>
    <row r="718" spans="1:39" x14ac:dyDescent="0.2">
      <c r="A718" t="s">
        <v>1722</v>
      </c>
      <c r="B718" s="2">
        <v>7</v>
      </c>
      <c r="C718" s="2">
        <v>11</v>
      </c>
      <c r="F718" s="2">
        <v>7</v>
      </c>
      <c r="G718" s="2">
        <v>13</v>
      </c>
      <c r="J718" s="2">
        <v>5</v>
      </c>
      <c r="K718" s="2">
        <v>9</v>
      </c>
      <c r="N718" s="2">
        <v>6</v>
      </c>
      <c r="O718" s="2">
        <v>11</v>
      </c>
      <c r="R718" s="2">
        <v>5</v>
      </c>
      <c r="S718" s="2">
        <v>12</v>
      </c>
      <c r="V718" s="2">
        <v>5</v>
      </c>
      <c r="W718" s="2">
        <v>10</v>
      </c>
      <c r="AH718" s="2">
        <v>1</v>
      </c>
      <c r="AI718" s="2">
        <v>3</v>
      </c>
    </row>
    <row r="719" spans="1:39" x14ac:dyDescent="0.2">
      <c r="A719" t="s">
        <v>1723</v>
      </c>
      <c r="B719" s="2">
        <v>2</v>
      </c>
      <c r="C719" s="2">
        <v>12</v>
      </c>
      <c r="F719" s="2">
        <v>3</v>
      </c>
      <c r="G719" s="2">
        <v>15</v>
      </c>
      <c r="J719" s="2">
        <v>5</v>
      </c>
      <c r="K719" s="2">
        <v>12</v>
      </c>
      <c r="N719" s="2">
        <v>1</v>
      </c>
      <c r="O719" s="2">
        <v>11</v>
      </c>
      <c r="R719" s="2">
        <v>7</v>
      </c>
      <c r="S719" s="2">
        <v>15</v>
      </c>
      <c r="V719" s="2">
        <v>3</v>
      </c>
      <c r="W719" s="2">
        <v>13</v>
      </c>
      <c r="Z719" s="2">
        <v>1</v>
      </c>
      <c r="AA719" s="2">
        <v>9</v>
      </c>
      <c r="AD719" s="2">
        <v>7</v>
      </c>
      <c r="AE719" s="2">
        <v>13</v>
      </c>
      <c r="AH719" s="2">
        <v>1</v>
      </c>
      <c r="AI719" s="2">
        <v>5</v>
      </c>
      <c r="AL719" s="2">
        <v>3</v>
      </c>
      <c r="AM719" s="2">
        <v>11</v>
      </c>
    </row>
    <row r="720" spans="1:39" x14ac:dyDescent="0.2">
      <c r="A720" t="s">
        <v>1724</v>
      </c>
      <c r="B720" s="2">
        <v>6</v>
      </c>
      <c r="C720" s="2">
        <v>11</v>
      </c>
      <c r="F720" s="2">
        <v>5</v>
      </c>
      <c r="G720" s="2">
        <v>11</v>
      </c>
      <c r="J720" s="2">
        <v>7</v>
      </c>
      <c r="K720" s="2">
        <v>10</v>
      </c>
      <c r="N720" s="2">
        <v>8</v>
      </c>
      <c r="O720" s="2">
        <v>10</v>
      </c>
      <c r="R720" s="2">
        <v>11</v>
      </c>
      <c r="S720" s="2">
        <v>15</v>
      </c>
      <c r="V720" s="2">
        <v>5</v>
      </c>
      <c r="W720" s="2">
        <v>9</v>
      </c>
      <c r="Z720" s="2">
        <v>3</v>
      </c>
      <c r="AA720" s="2">
        <v>7</v>
      </c>
      <c r="AD720" s="2">
        <v>5</v>
      </c>
      <c r="AE720" s="2">
        <v>11</v>
      </c>
      <c r="AH720" s="2">
        <v>3</v>
      </c>
      <c r="AI720" s="2">
        <v>9</v>
      </c>
    </row>
    <row r="721" spans="1:39" x14ac:dyDescent="0.2">
      <c r="A721" t="s">
        <v>1725</v>
      </c>
      <c r="B721" s="2">
        <v>4</v>
      </c>
      <c r="C721" s="2">
        <v>13</v>
      </c>
      <c r="F721" s="2">
        <v>3</v>
      </c>
      <c r="G721" s="2">
        <v>12</v>
      </c>
      <c r="J721" s="2">
        <v>5</v>
      </c>
      <c r="K721" s="2">
        <v>11</v>
      </c>
      <c r="N721" s="2">
        <v>5</v>
      </c>
      <c r="O721" s="2">
        <v>13</v>
      </c>
      <c r="R721" s="2">
        <v>7</v>
      </c>
      <c r="S721" s="2">
        <v>15</v>
      </c>
      <c r="V721" s="2">
        <v>3</v>
      </c>
      <c r="W721" s="2">
        <v>17</v>
      </c>
      <c r="Z721" s="2">
        <v>1</v>
      </c>
      <c r="AA721" s="2">
        <v>11</v>
      </c>
      <c r="AD721" s="2">
        <v>1</v>
      </c>
      <c r="AE721" s="2">
        <v>13</v>
      </c>
      <c r="AH721" s="2">
        <v>1</v>
      </c>
      <c r="AI721" s="2">
        <v>7</v>
      </c>
      <c r="AL721" s="2">
        <v>3</v>
      </c>
      <c r="AM721" s="2">
        <v>7</v>
      </c>
    </row>
    <row r="722" spans="1:39" x14ac:dyDescent="0.2">
      <c r="A722" t="s">
        <v>1726</v>
      </c>
      <c r="B722" s="2">
        <v>6</v>
      </c>
      <c r="C722" s="2">
        <v>12</v>
      </c>
      <c r="F722" s="2">
        <v>3</v>
      </c>
      <c r="G722" s="2">
        <v>12</v>
      </c>
      <c r="J722" s="2">
        <v>7</v>
      </c>
      <c r="K722" s="2">
        <v>12</v>
      </c>
      <c r="N722" s="2">
        <v>6</v>
      </c>
      <c r="O722" s="2">
        <v>11</v>
      </c>
      <c r="R722" s="2">
        <v>9</v>
      </c>
      <c r="S722" s="2">
        <v>15</v>
      </c>
      <c r="V722" s="2">
        <v>3</v>
      </c>
      <c r="W722" s="2">
        <v>9</v>
      </c>
      <c r="Z722" s="2">
        <v>3</v>
      </c>
      <c r="AA722" s="2">
        <v>9</v>
      </c>
      <c r="AD722" s="2">
        <v>1</v>
      </c>
      <c r="AE722" s="2">
        <v>11</v>
      </c>
      <c r="AH722" s="2">
        <v>4</v>
      </c>
      <c r="AI722" s="2">
        <v>9</v>
      </c>
    </row>
    <row r="723" spans="1:39" x14ac:dyDescent="0.2">
      <c r="A723" t="s">
        <v>1727</v>
      </c>
      <c r="B723" s="2">
        <v>4</v>
      </c>
      <c r="C723" s="2">
        <v>12</v>
      </c>
      <c r="F723" s="2">
        <v>3</v>
      </c>
      <c r="G723" s="2">
        <v>13</v>
      </c>
      <c r="J723" s="2">
        <v>4</v>
      </c>
      <c r="K723" s="2">
        <v>11</v>
      </c>
      <c r="N723" s="2">
        <v>3</v>
      </c>
      <c r="O723" s="2">
        <v>12</v>
      </c>
      <c r="R723" s="2">
        <v>11</v>
      </c>
      <c r="S723" s="2">
        <v>21</v>
      </c>
      <c r="V723" s="2">
        <v>1</v>
      </c>
      <c r="W723" s="2">
        <v>13</v>
      </c>
      <c r="Z723" s="2">
        <v>3</v>
      </c>
      <c r="AA723" s="2">
        <v>7</v>
      </c>
      <c r="AD723" s="2">
        <v>1</v>
      </c>
      <c r="AE723" s="2">
        <v>13</v>
      </c>
      <c r="AH723" s="2">
        <v>1</v>
      </c>
      <c r="AI723" s="2">
        <v>8</v>
      </c>
      <c r="AL723" s="2">
        <v>1</v>
      </c>
      <c r="AM723" s="2">
        <v>9</v>
      </c>
    </row>
    <row r="724" spans="1:39" x14ac:dyDescent="0.2">
      <c r="A724" t="s">
        <v>1728</v>
      </c>
      <c r="B724" s="2">
        <v>7</v>
      </c>
      <c r="C724" s="2">
        <v>11</v>
      </c>
      <c r="F724" s="2">
        <v>3</v>
      </c>
      <c r="G724" s="2">
        <v>11</v>
      </c>
      <c r="R724" s="2">
        <v>9</v>
      </c>
      <c r="S724" s="2">
        <v>19</v>
      </c>
      <c r="V724" s="2">
        <v>5</v>
      </c>
      <c r="W724" s="2">
        <v>13</v>
      </c>
    </row>
    <row r="725" spans="1:39" x14ac:dyDescent="0.2">
      <c r="A725" t="s">
        <v>1729</v>
      </c>
      <c r="B725" s="2">
        <v>7</v>
      </c>
      <c r="C725" s="2">
        <v>11</v>
      </c>
      <c r="F725" s="2">
        <v>7</v>
      </c>
      <c r="G725" s="2">
        <v>9</v>
      </c>
      <c r="J725" s="2">
        <v>7</v>
      </c>
      <c r="K725" s="2">
        <v>9</v>
      </c>
      <c r="N725" s="2">
        <v>8</v>
      </c>
      <c r="O725" s="2">
        <v>10</v>
      </c>
      <c r="R725" s="2">
        <v>9</v>
      </c>
      <c r="S725" s="2">
        <v>17</v>
      </c>
      <c r="V725" s="2">
        <v>5</v>
      </c>
      <c r="W725" s="2">
        <v>13</v>
      </c>
      <c r="Z725" s="2">
        <v>4</v>
      </c>
      <c r="AA725" s="2">
        <v>10</v>
      </c>
      <c r="AD725" s="2">
        <v>5</v>
      </c>
      <c r="AE725" s="2">
        <v>13</v>
      </c>
      <c r="AH725" s="2">
        <v>1</v>
      </c>
      <c r="AI725" s="2">
        <v>8</v>
      </c>
      <c r="AL725" s="2">
        <v>5</v>
      </c>
      <c r="AM725" s="2">
        <v>11</v>
      </c>
    </row>
    <row r="726" spans="1:39" x14ac:dyDescent="0.2">
      <c r="A726" t="s">
        <v>1731</v>
      </c>
      <c r="B726" s="2">
        <v>4</v>
      </c>
      <c r="C726" s="2">
        <v>13</v>
      </c>
      <c r="F726" s="2">
        <v>5</v>
      </c>
      <c r="G726" s="2">
        <v>15</v>
      </c>
      <c r="J726" s="2">
        <v>3</v>
      </c>
      <c r="K726" s="2">
        <v>11</v>
      </c>
      <c r="N726" s="2">
        <v>1</v>
      </c>
      <c r="O726" s="2">
        <v>13</v>
      </c>
      <c r="R726" s="2">
        <v>4</v>
      </c>
      <c r="S726" s="2">
        <v>19</v>
      </c>
      <c r="Z726" s="2">
        <v>3</v>
      </c>
      <c r="AA726" s="2">
        <v>9</v>
      </c>
      <c r="AD726" s="2">
        <v>7</v>
      </c>
      <c r="AE726" s="2">
        <v>11</v>
      </c>
      <c r="AH726" s="2">
        <v>1</v>
      </c>
      <c r="AI726" s="2">
        <v>5</v>
      </c>
      <c r="AL726" s="2">
        <v>3</v>
      </c>
      <c r="AM726" s="2">
        <v>9</v>
      </c>
    </row>
    <row r="727" spans="1:39" x14ac:dyDescent="0.2">
      <c r="A727" t="s">
        <v>1732</v>
      </c>
      <c r="B727" s="2">
        <v>6</v>
      </c>
      <c r="C727" s="2">
        <v>13</v>
      </c>
      <c r="F727" s="2">
        <v>4</v>
      </c>
      <c r="G727" s="2">
        <v>12</v>
      </c>
      <c r="J727" s="2">
        <v>5</v>
      </c>
      <c r="K727" s="2">
        <v>9</v>
      </c>
      <c r="N727" s="2">
        <v>6</v>
      </c>
      <c r="O727" s="2">
        <v>11</v>
      </c>
      <c r="R727" s="2">
        <v>7</v>
      </c>
      <c r="S727" s="2">
        <v>13</v>
      </c>
      <c r="V727" s="2">
        <v>5</v>
      </c>
      <c r="W727" s="2">
        <v>14</v>
      </c>
      <c r="Z727" s="2">
        <v>1</v>
      </c>
      <c r="AA727" s="2">
        <v>7</v>
      </c>
      <c r="AD727" s="2">
        <v>9</v>
      </c>
      <c r="AE727" s="2">
        <v>13</v>
      </c>
      <c r="AH727" s="2">
        <v>3</v>
      </c>
      <c r="AI727" s="2">
        <v>7</v>
      </c>
      <c r="AL727" s="2">
        <v>5</v>
      </c>
      <c r="AM727" s="2">
        <v>7</v>
      </c>
    </row>
    <row r="728" spans="1:39" x14ac:dyDescent="0.2">
      <c r="A728" t="s">
        <v>1730</v>
      </c>
      <c r="B728" s="2">
        <v>4</v>
      </c>
      <c r="C728" s="2">
        <v>11</v>
      </c>
      <c r="F728" s="2">
        <v>5</v>
      </c>
      <c r="G728" s="2">
        <v>15</v>
      </c>
      <c r="J728" s="2">
        <v>5</v>
      </c>
      <c r="K728" s="2">
        <v>10</v>
      </c>
      <c r="N728" s="2">
        <v>1</v>
      </c>
      <c r="O728" s="2">
        <v>10</v>
      </c>
      <c r="R728" s="2">
        <v>15</v>
      </c>
      <c r="S728" s="2">
        <v>21</v>
      </c>
      <c r="V728" s="2">
        <v>5</v>
      </c>
      <c r="W728" s="2">
        <v>9</v>
      </c>
      <c r="AH728" s="2">
        <v>1</v>
      </c>
      <c r="AI728" s="2">
        <v>4</v>
      </c>
    </row>
    <row r="729" spans="1:39" x14ac:dyDescent="0.2">
      <c r="A729" t="s">
        <v>1733</v>
      </c>
      <c r="B729" s="2">
        <v>4</v>
      </c>
      <c r="C729" s="2">
        <v>10</v>
      </c>
      <c r="F729" s="2">
        <v>5</v>
      </c>
      <c r="G729" s="2">
        <v>15</v>
      </c>
      <c r="J729" s="2">
        <v>7</v>
      </c>
      <c r="K729" s="2">
        <v>11</v>
      </c>
      <c r="N729" s="2">
        <v>1</v>
      </c>
      <c r="O729" s="2">
        <v>9</v>
      </c>
      <c r="R729" s="2">
        <v>12</v>
      </c>
      <c r="S729" s="2">
        <v>16</v>
      </c>
      <c r="V729" s="2">
        <v>4</v>
      </c>
      <c r="W729" s="2">
        <v>7</v>
      </c>
      <c r="AH729" s="2">
        <v>3</v>
      </c>
      <c r="AI729" s="2">
        <v>7</v>
      </c>
    </row>
    <row r="730" spans="1:39" x14ac:dyDescent="0.2">
      <c r="A730" t="s">
        <v>1734</v>
      </c>
      <c r="B730" s="2">
        <v>3</v>
      </c>
      <c r="C730" s="2">
        <v>11</v>
      </c>
      <c r="F730" s="2">
        <v>3</v>
      </c>
      <c r="G730" s="2">
        <v>15</v>
      </c>
      <c r="J730" s="2">
        <v>5</v>
      </c>
      <c r="K730" s="2">
        <v>12</v>
      </c>
      <c r="N730" s="2">
        <v>1</v>
      </c>
      <c r="O730" s="2">
        <v>10</v>
      </c>
      <c r="R730" s="2">
        <v>11</v>
      </c>
      <c r="S730" s="2">
        <v>19</v>
      </c>
      <c r="V730" s="2">
        <v>1</v>
      </c>
      <c r="W730" s="2">
        <v>11</v>
      </c>
      <c r="Z730" s="2">
        <v>1</v>
      </c>
      <c r="AA730" s="2">
        <v>9</v>
      </c>
      <c r="AD730" s="2">
        <v>1</v>
      </c>
      <c r="AE730" s="2">
        <v>11</v>
      </c>
      <c r="AH730" s="2">
        <v>2</v>
      </c>
      <c r="AI730" s="2">
        <v>8</v>
      </c>
      <c r="AL730" s="2">
        <v>1</v>
      </c>
      <c r="AM730" s="2">
        <v>8</v>
      </c>
    </row>
    <row r="731" spans="1:39" x14ac:dyDescent="0.2">
      <c r="A731" t="s">
        <v>1735</v>
      </c>
      <c r="B731" s="2">
        <v>3</v>
      </c>
      <c r="C731" s="2">
        <v>13</v>
      </c>
      <c r="F731" s="2">
        <v>3</v>
      </c>
      <c r="G731" s="2">
        <v>15</v>
      </c>
      <c r="J731" s="2">
        <v>5</v>
      </c>
      <c r="K731" s="2">
        <v>11</v>
      </c>
      <c r="N731" s="2">
        <v>1</v>
      </c>
      <c r="O731" s="2">
        <v>13</v>
      </c>
      <c r="R731" s="2">
        <v>3</v>
      </c>
      <c r="S731" s="2">
        <v>17</v>
      </c>
      <c r="Z731" s="2">
        <v>1</v>
      </c>
      <c r="AA731" s="2">
        <v>7</v>
      </c>
      <c r="AD731" s="2">
        <v>5</v>
      </c>
      <c r="AE731" s="2">
        <v>13</v>
      </c>
      <c r="AH731" s="2">
        <v>1</v>
      </c>
      <c r="AI731" s="2">
        <v>4</v>
      </c>
      <c r="AL731" s="2">
        <v>3</v>
      </c>
      <c r="AM731" s="2">
        <v>11</v>
      </c>
    </row>
    <row r="732" spans="1:39" x14ac:dyDescent="0.2">
      <c r="A732" t="s">
        <v>1736</v>
      </c>
      <c r="B732" s="2">
        <v>7</v>
      </c>
      <c r="C732" s="2">
        <v>12</v>
      </c>
      <c r="F732" s="2">
        <v>3</v>
      </c>
      <c r="G732" s="2">
        <v>11</v>
      </c>
      <c r="J732" s="2">
        <v>5</v>
      </c>
      <c r="K732" s="2">
        <v>11</v>
      </c>
      <c r="N732" s="2">
        <v>7</v>
      </c>
      <c r="O732" s="2">
        <v>11</v>
      </c>
      <c r="R732" s="2">
        <v>9</v>
      </c>
      <c r="S732" s="2">
        <v>13</v>
      </c>
      <c r="V732" s="2">
        <v>3</v>
      </c>
      <c r="W732" s="2">
        <v>7</v>
      </c>
      <c r="Z732" s="2">
        <v>1</v>
      </c>
      <c r="AA732" s="2">
        <v>7</v>
      </c>
      <c r="AD732" s="2">
        <v>1</v>
      </c>
      <c r="AE732" s="2">
        <v>6</v>
      </c>
      <c r="AH732" s="2">
        <v>1</v>
      </c>
      <c r="AI732" s="2">
        <v>5</v>
      </c>
    </row>
    <row r="733" spans="1:39" x14ac:dyDescent="0.2">
      <c r="A733" t="s">
        <v>1737</v>
      </c>
      <c r="B733" s="2">
        <v>6</v>
      </c>
      <c r="C733" s="2">
        <v>11</v>
      </c>
      <c r="F733" s="2">
        <v>3</v>
      </c>
      <c r="G733" s="2">
        <v>11</v>
      </c>
      <c r="J733" s="2">
        <v>6</v>
      </c>
      <c r="K733" s="2">
        <v>11</v>
      </c>
      <c r="N733" s="2">
        <v>5</v>
      </c>
      <c r="O733" s="2">
        <v>11</v>
      </c>
      <c r="R733" s="2">
        <v>5</v>
      </c>
      <c r="S733" s="2">
        <v>15</v>
      </c>
      <c r="V733" s="2">
        <v>3</v>
      </c>
      <c r="W733" s="2">
        <v>9</v>
      </c>
      <c r="Z733" s="2">
        <v>1</v>
      </c>
      <c r="AA733" s="2">
        <v>5</v>
      </c>
      <c r="AD733" s="2">
        <v>3</v>
      </c>
      <c r="AE733" s="2">
        <v>7</v>
      </c>
      <c r="AH733" s="2">
        <v>1</v>
      </c>
      <c r="AI733" s="2">
        <v>5</v>
      </c>
      <c r="AL733" s="2">
        <v>5</v>
      </c>
      <c r="AM733" s="2">
        <v>9</v>
      </c>
    </row>
    <row r="734" spans="1:39" x14ac:dyDescent="0.2">
      <c r="A734" t="s">
        <v>1738</v>
      </c>
      <c r="B734" s="2">
        <v>6</v>
      </c>
      <c r="C734" s="2">
        <v>12</v>
      </c>
      <c r="F734" s="2">
        <v>3</v>
      </c>
      <c r="G734" s="2">
        <v>11</v>
      </c>
      <c r="J734" s="2">
        <v>4</v>
      </c>
      <c r="K734" s="2">
        <v>12</v>
      </c>
      <c r="N734" s="2">
        <v>9</v>
      </c>
      <c r="O734" s="2">
        <v>12</v>
      </c>
      <c r="R734" s="2">
        <v>11</v>
      </c>
      <c r="S734" s="2">
        <v>17</v>
      </c>
      <c r="V734" s="2">
        <v>1</v>
      </c>
      <c r="W734" s="2">
        <v>6</v>
      </c>
      <c r="Z734" s="2">
        <v>1</v>
      </c>
      <c r="AA734" s="2">
        <v>9</v>
      </c>
      <c r="AD734" s="2">
        <v>5</v>
      </c>
      <c r="AE734" s="2">
        <v>11</v>
      </c>
      <c r="AH734" s="2">
        <v>1</v>
      </c>
      <c r="AI734" s="2">
        <v>5</v>
      </c>
    </row>
    <row r="735" spans="1:39" x14ac:dyDescent="0.2">
      <c r="A735" t="s">
        <v>1739</v>
      </c>
      <c r="B735" s="2">
        <v>5</v>
      </c>
      <c r="C735" s="2">
        <v>13</v>
      </c>
      <c r="F735" s="2">
        <v>3</v>
      </c>
      <c r="G735" s="2">
        <v>13</v>
      </c>
      <c r="J735" s="2">
        <v>5</v>
      </c>
      <c r="K735" s="2">
        <v>11</v>
      </c>
      <c r="N735" s="2">
        <v>5</v>
      </c>
      <c r="O735" s="2">
        <v>11</v>
      </c>
      <c r="R735" s="2">
        <v>7</v>
      </c>
      <c r="S735" s="2">
        <v>13</v>
      </c>
      <c r="V735" s="2">
        <v>5</v>
      </c>
      <c r="W735" s="2">
        <v>7</v>
      </c>
      <c r="Z735" s="2">
        <v>1</v>
      </c>
      <c r="AA735" s="2">
        <v>7</v>
      </c>
      <c r="AD735" s="2">
        <v>7</v>
      </c>
      <c r="AE735" s="2">
        <v>11</v>
      </c>
      <c r="AH735" s="2">
        <v>1</v>
      </c>
      <c r="AI735" s="2">
        <v>5</v>
      </c>
      <c r="AL735" s="2">
        <v>5</v>
      </c>
      <c r="AM735" s="2">
        <v>9</v>
      </c>
    </row>
    <row r="736" spans="1:39" x14ac:dyDescent="0.2">
      <c r="A736" t="s">
        <v>1740</v>
      </c>
      <c r="B736" s="2">
        <v>6</v>
      </c>
      <c r="C736" s="2">
        <v>12</v>
      </c>
      <c r="F736" s="2">
        <v>3</v>
      </c>
      <c r="G736" s="2">
        <v>14</v>
      </c>
      <c r="J736" s="2">
        <v>5</v>
      </c>
      <c r="K736" s="2">
        <v>11</v>
      </c>
      <c r="N736" s="2">
        <v>4</v>
      </c>
      <c r="O736" s="2">
        <v>11</v>
      </c>
      <c r="R736" s="2">
        <v>9</v>
      </c>
      <c r="S736" s="2">
        <v>19</v>
      </c>
      <c r="V736" s="2">
        <v>1</v>
      </c>
      <c r="W736" s="2">
        <v>9</v>
      </c>
      <c r="Z736" s="2">
        <v>1</v>
      </c>
      <c r="AA736" s="2">
        <v>7</v>
      </c>
      <c r="AD736" s="2">
        <v>1</v>
      </c>
      <c r="AE736" s="2">
        <v>11</v>
      </c>
      <c r="AH736" s="2">
        <v>1</v>
      </c>
      <c r="AI736" s="2">
        <v>5</v>
      </c>
      <c r="AL736" s="2">
        <v>5</v>
      </c>
      <c r="AM736" s="2">
        <v>9</v>
      </c>
    </row>
    <row r="737" spans="1:39" x14ac:dyDescent="0.2">
      <c r="A737" t="s">
        <v>1741</v>
      </c>
      <c r="B737" s="2">
        <v>3</v>
      </c>
      <c r="C737" s="2">
        <v>9</v>
      </c>
      <c r="F737" s="2">
        <v>3</v>
      </c>
      <c r="G737" s="2">
        <v>13</v>
      </c>
      <c r="J737" s="2">
        <v>5</v>
      </c>
      <c r="K737" s="2">
        <v>11</v>
      </c>
      <c r="N737" s="2">
        <v>3</v>
      </c>
      <c r="O737" s="2">
        <v>11</v>
      </c>
      <c r="R737" s="2">
        <v>9</v>
      </c>
      <c r="S737" s="2">
        <v>13</v>
      </c>
      <c r="V737" s="2">
        <v>5</v>
      </c>
      <c r="W737" s="2">
        <v>9</v>
      </c>
      <c r="Z737" s="2">
        <v>1</v>
      </c>
      <c r="AA737" s="2">
        <v>7</v>
      </c>
      <c r="AD737" s="2">
        <v>4</v>
      </c>
      <c r="AE737" s="2">
        <v>11</v>
      </c>
      <c r="AH737" s="2">
        <v>1</v>
      </c>
      <c r="AI737" s="2">
        <v>3</v>
      </c>
    </row>
    <row r="738" spans="1:39" x14ac:dyDescent="0.2">
      <c r="A738" t="s">
        <v>1742</v>
      </c>
      <c r="B738" s="2">
        <v>5</v>
      </c>
      <c r="C738" s="2">
        <v>11</v>
      </c>
      <c r="F738" s="2">
        <v>5</v>
      </c>
      <c r="G738" s="2">
        <v>11</v>
      </c>
      <c r="J738" s="2">
        <v>5</v>
      </c>
      <c r="K738" s="2">
        <v>10</v>
      </c>
      <c r="N738" s="2">
        <v>6</v>
      </c>
      <c r="O738" s="2">
        <v>10</v>
      </c>
      <c r="R738" s="2">
        <v>9</v>
      </c>
      <c r="S738" s="2">
        <v>13</v>
      </c>
      <c r="V738" s="2">
        <v>3</v>
      </c>
      <c r="W738" s="2">
        <v>8</v>
      </c>
      <c r="Z738" s="2">
        <v>4</v>
      </c>
      <c r="AA738" s="2">
        <v>10</v>
      </c>
      <c r="AD738" s="2">
        <v>3</v>
      </c>
      <c r="AE738" s="2">
        <v>11</v>
      </c>
      <c r="AH738" s="2">
        <v>1</v>
      </c>
      <c r="AI738" s="2">
        <v>8</v>
      </c>
    </row>
    <row r="739" spans="1:39" x14ac:dyDescent="0.2">
      <c r="A739" t="s">
        <v>1743</v>
      </c>
      <c r="B739" s="2">
        <v>8</v>
      </c>
      <c r="C739" s="2">
        <v>12</v>
      </c>
      <c r="F739" s="2">
        <v>5</v>
      </c>
      <c r="G739" s="2">
        <v>14</v>
      </c>
      <c r="J739" s="2">
        <v>3</v>
      </c>
      <c r="K739" s="2">
        <v>9</v>
      </c>
      <c r="N739" s="2">
        <v>6</v>
      </c>
      <c r="O739" s="2">
        <v>10</v>
      </c>
      <c r="R739" s="2">
        <v>3</v>
      </c>
      <c r="S739" s="2">
        <v>19</v>
      </c>
      <c r="V739" s="2">
        <v>6</v>
      </c>
      <c r="W739" s="2">
        <v>17</v>
      </c>
      <c r="AH739" s="2">
        <v>1</v>
      </c>
      <c r="AI739" s="2">
        <v>3</v>
      </c>
      <c r="AL739" s="2">
        <v>5</v>
      </c>
      <c r="AM739" s="2">
        <v>10</v>
      </c>
    </row>
    <row r="740" spans="1:39" x14ac:dyDescent="0.2">
      <c r="A740" t="s">
        <v>1744</v>
      </c>
      <c r="B740" s="2">
        <v>6</v>
      </c>
      <c r="C740" s="2">
        <v>13</v>
      </c>
      <c r="F740" s="2">
        <v>3</v>
      </c>
      <c r="G740" s="2">
        <v>14</v>
      </c>
      <c r="J740" s="2">
        <v>3</v>
      </c>
      <c r="K740" s="2">
        <v>11</v>
      </c>
      <c r="N740" s="2">
        <v>5</v>
      </c>
      <c r="O740" s="2">
        <v>12</v>
      </c>
      <c r="R740" s="2">
        <v>9</v>
      </c>
      <c r="S740" s="2">
        <v>13</v>
      </c>
      <c r="V740" s="2">
        <v>3</v>
      </c>
      <c r="W740" s="2">
        <v>9</v>
      </c>
      <c r="Z740" s="2">
        <v>4</v>
      </c>
      <c r="AA740" s="2">
        <v>10</v>
      </c>
      <c r="AD740" s="2">
        <v>5</v>
      </c>
      <c r="AE740" s="2">
        <v>11</v>
      </c>
    </row>
    <row r="741" spans="1:39" x14ac:dyDescent="0.2">
      <c r="A741" t="s">
        <v>1745</v>
      </c>
      <c r="B741" s="2">
        <v>7</v>
      </c>
      <c r="C741" s="2">
        <v>13</v>
      </c>
      <c r="F741" s="2">
        <v>3</v>
      </c>
      <c r="G741" s="2">
        <v>13</v>
      </c>
      <c r="J741" s="2">
        <v>5</v>
      </c>
      <c r="K741" s="2">
        <v>11</v>
      </c>
      <c r="N741" s="2">
        <v>9</v>
      </c>
      <c r="O741" s="2">
        <v>12</v>
      </c>
      <c r="R741" s="2">
        <v>3</v>
      </c>
      <c r="S741" s="2">
        <v>13</v>
      </c>
      <c r="V741" s="2">
        <v>5</v>
      </c>
      <c r="W741" s="2">
        <v>14</v>
      </c>
      <c r="Z741" s="2">
        <v>3</v>
      </c>
      <c r="AA741" s="2">
        <v>7</v>
      </c>
      <c r="AD741" s="2">
        <v>5</v>
      </c>
      <c r="AE741" s="2">
        <v>13</v>
      </c>
      <c r="AH741" s="2">
        <v>1</v>
      </c>
      <c r="AI741" s="2">
        <v>5</v>
      </c>
    </row>
    <row r="742" spans="1:39" x14ac:dyDescent="0.2">
      <c r="A742" t="s">
        <v>1746</v>
      </c>
      <c r="B742" s="2">
        <v>4</v>
      </c>
      <c r="C742" s="2">
        <v>11</v>
      </c>
      <c r="F742" s="2">
        <v>5</v>
      </c>
      <c r="G742" s="2">
        <v>12</v>
      </c>
      <c r="J742" s="2">
        <v>5</v>
      </c>
      <c r="K742" s="2">
        <v>10</v>
      </c>
      <c r="N742" s="2">
        <v>7</v>
      </c>
      <c r="O742" s="2">
        <v>10</v>
      </c>
      <c r="R742" s="2">
        <v>11</v>
      </c>
      <c r="S742" s="2">
        <v>19</v>
      </c>
      <c r="V742" s="2">
        <v>3</v>
      </c>
      <c r="W742" s="2">
        <v>9</v>
      </c>
      <c r="Z742" s="2">
        <v>7</v>
      </c>
      <c r="AA742" s="2">
        <v>10</v>
      </c>
      <c r="AD742" s="2">
        <v>7</v>
      </c>
      <c r="AE742" s="2">
        <v>11</v>
      </c>
      <c r="AH742" s="2">
        <v>1</v>
      </c>
      <c r="AI742" s="2">
        <v>6</v>
      </c>
      <c r="AL742" s="2">
        <v>3</v>
      </c>
      <c r="AM742" s="2">
        <v>5</v>
      </c>
    </row>
    <row r="743" spans="1:39" x14ac:dyDescent="0.2">
      <c r="A743" t="s">
        <v>1747</v>
      </c>
      <c r="B743" s="2">
        <v>3</v>
      </c>
      <c r="C743" s="2">
        <v>11</v>
      </c>
      <c r="F743" s="2">
        <v>3</v>
      </c>
      <c r="G743" s="2">
        <v>15</v>
      </c>
      <c r="J743" s="2">
        <v>5</v>
      </c>
      <c r="K743" s="2">
        <v>11</v>
      </c>
      <c r="N743" s="2">
        <v>1</v>
      </c>
      <c r="O743" s="2">
        <v>11</v>
      </c>
      <c r="R743" s="2">
        <v>9</v>
      </c>
      <c r="S743" s="2">
        <v>15</v>
      </c>
      <c r="V743" s="2">
        <v>3</v>
      </c>
      <c r="W743" s="2">
        <v>13</v>
      </c>
      <c r="Z743" s="2">
        <v>5</v>
      </c>
      <c r="AA743" s="2">
        <v>10</v>
      </c>
      <c r="AD743" s="2">
        <v>7</v>
      </c>
      <c r="AE743" s="2">
        <v>13</v>
      </c>
      <c r="AH743" s="2">
        <v>1</v>
      </c>
      <c r="AI743" s="2">
        <v>4</v>
      </c>
      <c r="AL743" s="2">
        <v>3</v>
      </c>
      <c r="AM743" s="2">
        <v>11</v>
      </c>
    </row>
    <row r="744" spans="1:39" x14ac:dyDescent="0.2">
      <c r="A744" t="s">
        <v>1748</v>
      </c>
      <c r="B744" s="2">
        <v>5</v>
      </c>
      <c r="C744" s="2">
        <v>9</v>
      </c>
      <c r="F744" s="2">
        <v>10</v>
      </c>
      <c r="G744" s="2">
        <v>15</v>
      </c>
      <c r="J744" s="2">
        <v>5</v>
      </c>
      <c r="K744" s="2">
        <v>9</v>
      </c>
      <c r="N744" s="2">
        <v>1</v>
      </c>
      <c r="O744" s="2">
        <v>7</v>
      </c>
      <c r="R744" s="2">
        <v>8</v>
      </c>
      <c r="S744" s="2">
        <v>15</v>
      </c>
      <c r="V744" s="2">
        <v>5</v>
      </c>
      <c r="W744" s="2">
        <v>9</v>
      </c>
      <c r="AH744" s="2">
        <v>1</v>
      </c>
      <c r="AI744" s="2">
        <v>3</v>
      </c>
    </row>
    <row r="745" spans="1:39" x14ac:dyDescent="0.2">
      <c r="A745" t="s">
        <v>1749</v>
      </c>
      <c r="B745" s="2">
        <v>6</v>
      </c>
      <c r="C745" s="2">
        <v>13</v>
      </c>
      <c r="F745" s="2">
        <v>3</v>
      </c>
      <c r="G745" s="2">
        <v>14</v>
      </c>
      <c r="J745" s="2">
        <v>3</v>
      </c>
      <c r="K745" s="2">
        <v>11</v>
      </c>
      <c r="N745" s="2">
        <v>6</v>
      </c>
      <c r="O745" s="2">
        <v>13</v>
      </c>
      <c r="R745" s="2">
        <v>3</v>
      </c>
      <c r="S745" s="2">
        <v>13</v>
      </c>
      <c r="V745" s="2">
        <v>7</v>
      </c>
      <c r="W745" s="2">
        <v>9</v>
      </c>
      <c r="Z745" s="2">
        <v>5</v>
      </c>
      <c r="AA745" s="2">
        <v>10</v>
      </c>
      <c r="AD745" s="2">
        <v>1</v>
      </c>
      <c r="AE745" s="2">
        <v>11</v>
      </c>
      <c r="AH745" s="2">
        <v>1</v>
      </c>
      <c r="AI745" s="2">
        <v>5</v>
      </c>
    </row>
    <row r="746" spans="1:39" x14ac:dyDescent="0.2">
      <c r="A746" t="s">
        <v>1750</v>
      </c>
      <c r="B746" s="2">
        <v>6</v>
      </c>
      <c r="C746" s="2">
        <v>13</v>
      </c>
      <c r="F746" s="2">
        <v>3</v>
      </c>
      <c r="G746" s="2">
        <v>14</v>
      </c>
      <c r="J746" s="2">
        <v>5</v>
      </c>
      <c r="K746" s="2">
        <v>11</v>
      </c>
      <c r="N746" s="2">
        <v>6</v>
      </c>
      <c r="O746" s="2">
        <v>13</v>
      </c>
      <c r="R746" s="2">
        <v>3</v>
      </c>
      <c r="S746" s="2">
        <v>19</v>
      </c>
      <c r="V746" s="2">
        <v>5</v>
      </c>
      <c r="W746" s="2">
        <v>9</v>
      </c>
      <c r="Z746" s="2">
        <v>5</v>
      </c>
      <c r="AA746" s="2">
        <v>11</v>
      </c>
      <c r="AD746" s="2">
        <v>1</v>
      </c>
      <c r="AE746" s="2">
        <v>11</v>
      </c>
      <c r="AH746" s="2">
        <v>3</v>
      </c>
      <c r="AI746" s="2">
        <v>8</v>
      </c>
    </row>
    <row r="747" spans="1:39" x14ac:dyDescent="0.2">
      <c r="A747" t="s">
        <v>1751</v>
      </c>
      <c r="B747" s="2">
        <v>6</v>
      </c>
      <c r="C747" s="2">
        <v>13</v>
      </c>
      <c r="F747" s="2">
        <v>3</v>
      </c>
      <c r="G747" s="2">
        <v>14</v>
      </c>
      <c r="J747" s="2">
        <v>3</v>
      </c>
      <c r="K747" s="2">
        <v>11</v>
      </c>
      <c r="N747" s="2">
        <v>6</v>
      </c>
      <c r="O747" s="2">
        <v>12</v>
      </c>
      <c r="R747" s="2">
        <v>4</v>
      </c>
      <c r="S747" s="2">
        <v>14</v>
      </c>
      <c r="V747" s="2">
        <v>3</v>
      </c>
      <c r="W747" s="2">
        <v>11</v>
      </c>
      <c r="Z747" s="2">
        <v>3</v>
      </c>
      <c r="AA747" s="2">
        <v>7</v>
      </c>
      <c r="AD747" s="2">
        <v>1</v>
      </c>
      <c r="AE747" s="2">
        <v>11</v>
      </c>
      <c r="AH747" s="2">
        <v>3</v>
      </c>
      <c r="AI747" s="2">
        <v>7</v>
      </c>
    </row>
    <row r="748" spans="1:39" x14ac:dyDescent="0.2">
      <c r="A748" t="s">
        <v>1752</v>
      </c>
      <c r="B748" s="2">
        <v>7</v>
      </c>
      <c r="C748" s="2">
        <v>12</v>
      </c>
      <c r="F748" s="2">
        <v>3</v>
      </c>
      <c r="G748" s="2">
        <v>11</v>
      </c>
      <c r="J748" s="2">
        <v>5</v>
      </c>
      <c r="K748" s="2">
        <v>11</v>
      </c>
      <c r="N748" s="2">
        <v>7</v>
      </c>
      <c r="O748" s="2">
        <v>12</v>
      </c>
      <c r="R748" s="2">
        <v>7</v>
      </c>
      <c r="S748" s="2">
        <v>13</v>
      </c>
      <c r="V748" s="2">
        <v>3</v>
      </c>
      <c r="W748" s="2">
        <v>9</v>
      </c>
      <c r="Z748" s="2">
        <v>1</v>
      </c>
      <c r="AA748" s="2">
        <v>7</v>
      </c>
      <c r="AD748" s="2">
        <v>7</v>
      </c>
      <c r="AE748" s="2">
        <v>11</v>
      </c>
      <c r="AH748" s="2">
        <v>1</v>
      </c>
      <c r="AI748" s="2">
        <v>8</v>
      </c>
    </row>
    <row r="749" spans="1:39" x14ac:dyDescent="0.2">
      <c r="A749" t="s">
        <v>1753</v>
      </c>
      <c r="B749" s="2">
        <v>6</v>
      </c>
      <c r="C749" s="2">
        <v>10</v>
      </c>
      <c r="F749" s="2">
        <v>7</v>
      </c>
      <c r="G749" s="2">
        <v>15</v>
      </c>
      <c r="J749" s="2">
        <v>5</v>
      </c>
      <c r="K749" s="2">
        <v>10</v>
      </c>
      <c r="N749" s="2">
        <v>3</v>
      </c>
      <c r="O749" s="2">
        <v>9</v>
      </c>
      <c r="R749" s="2">
        <v>8</v>
      </c>
      <c r="S749" s="2">
        <v>15</v>
      </c>
      <c r="V749" s="2">
        <v>4</v>
      </c>
      <c r="W749" s="2">
        <v>11</v>
      </c>
      <c r="Z749" s="2">
        <v>4</v>
      </c>
      <c r="AA749" s="2">
        <v>10</v>
      </c>
      <c r="AD749" s="2">
        <v>5</v>
      </c>
      <c r="AE749" s="2">
        <v>11</v>
      </c>
      <c r="AH749" s="2">
        <v>1</v>
      </c>
      <c r="AI749" s="2">
        <v>4</v>
      </c>
    </row>
    <row r="750" spans="1:39" x14ac:dyDescent="0.2">
      <c r="A750" t="s">
        <v>1754</v>
      </c>
      <c r="B750" s="2">
        <v>3</v>
      </c>
      <c r="C750" s="2">
        <v>11</v>
      </c>
      <c r="F750" s="2">
        <v>3</v>
      </c>
      <c r="G750" s="2">
        <v>14</v>
      </c>
      <c r="J750" s="2">
        <v>5</v>
      </c>
      <c r="K750" s="2">
        <v>11</v>
      </c>
      <c r="N750" s="2">
        <v>3</v>
      </c>
      <c r="O750" s="2">
        <v>11</v>
      </c>
      <c r="R750" s="2">
        <v>9</v>
      </c>
      <c r="S750" s="2">
        <v>15</v>
      </c>
      <c r="V750" s="2">
        <v>3</v>
      </c>
      <c r="W750" s="2">
        <v>11</v>
      </c>
      <c r="Z750" s="2">
        <v>5</v>
      </c>
      <c r="AA750" s="2">
        <v>10</v>
      </c>
      <c r="AD750" s="2">
        <v>5</v>
      </c>
      <c r="AE750" s="2">
        <v>11</v>
      </c>
      <c r="AH750" s="2">
        <v>3</v>
      </c>
      <c r="AI750" s="2">
        <v>9</v>
      </c>
      <c r="AL750" s="2">
        <v>5</v>
      </c>
      <c r="AM750" s="2">
        <v>7</v>
      </c>
    </row>
    <row r="751" spans="1:39" x14ac:dyDescent="0.2">
      <c r="A751" t="s">
        <v>1755</v>
      </c>
      <c r="B751" s="2">
        <v>6</v>
      </c>
      <c r="C751" s="2">
        <v>11</v>
      </c>
      <c r="F751" s="2">
        <v>6</v>
      </c>
      <c r="G751" s="2">
        <v>15</v>
      </c>
      <c r="J751" s="2">
        <v>5</v>
      </c>
      <c r="K751" s="2">
        <v>10</v>
      </c>
      <c r="N751" s="2">
        <v>1</v>
      </c>
      <c r="O751" s="2">
        <v>10</v>
      </c>
      <c r="R751" s="2">
        <v>7</v>
      </c>
      <c r="S751" s="2">
        <v>15</v>
      </c>
      <c r="V751" s="2">
        <v>4</v>
      </c>
      <c r="W751" s="2">
        <v>9</v>
      </c>
      <c r="AH751" s="2">
        <v>1</v>
      </c>
      <c r="AI751" s="2">
        <v>7</v>
      </c>
    </row>
    <row r="752" spans="1:39" x14ac:dyDescent="0.2">
      <c r="A752" t="s">
        <v>1756</v>
      </c>
      <c r="B752" s="2">
        <v>3</v>
      </c>
      <c r="C752" s="2">
        <v>11</v>
      </c>
      <c r="F752" s="2">
        <v>3</v>
      </c>
      <c r="G752" s="2">
        <v>13</v>
      </c>
      <c r="J752" s="2">
        <v>5</v>
      </c>
      <c r="K752" s="2">
        <v>11</v>
      </c>
      <c r="N752" s="2">
        <v>3</v>
      </c>
      <c r="O752" s="2">
        <v>11</v>
      </c>
      <c r="R752" s="2">
        <v>9</v>
      </c>
      <c r="S752" s="2">
        <v>19</v>
      </c>
      <c r="V752" s="2">
        <v>1</v>
      </c>
      <c r="W752" s="2">
        <v>9</v>
      </c>
      <c r="Z752" s="2">
        <v>3</v>
      </c>
      <c r="AA752" s="2">
        <v>7</v>
      </c>
      <c r="AD752" s="2">
        <v>1</v>
      </c>
      <c r="AE752" s="2">
        <v>11</v>
      </c>
      <c r="AH752" s="2">
        <v>1</v>
      </c>
      <c r="AI752" s="2">
        <v>6</v>
      </c>
      <c r="AL752" s="2">
        <v>1</v>
      </c>
      <c r="AM752" s="2">
        <v>8</v>
      </c>
    </row>
    <row r="753" spans="1:39" x14ac:dyDescent="0.2">
      <c r="A753" t="s">
        <v>1757</v>
      </c>
      <c r="B753" s="2">
        <v>5</v>
      </c>
      <c r="C753" s="2">
        <v>13</v>
      </c>
      <c r="F753" s="2">
        <v>3</v>
      </c>
      <c r="G753" s="2">
        <v>15</v>
      </c>
      <c r="J753" s="2">
        <v>3</v>
      </c>
      <c r="K753" s="2">
        <v>11</v>
      </c>
      <c r="N753" s="2">
        <v>4</v>
      </c>
      <c r="O753" s="2">
        <v>13</v>
      </c>
      <c r="R753" s="2">
        <v>9</v>
      </c>
      <c r="S753" s="2">
        <v>19</v>
      </c>
      <c r="V753" s="2">
        <v>3</v>
      </c>
      <c r="W753" s="2">
        <v>9</v>
      </c>
      <c r="Z753" s="2">
        <v>5</v>
      </c>
      <c r="AA753" s="2">
        <v>11</v>
      </c>
      <c r="AD753" s="2">
        <v>1</v>
      </c>
      <c r="AE753" s="2">
        <v>11</v>
      </c>
      <c r="AH753" s="2">
        <v>1</v>
      </c>
      <c r="AI753" s="2">
        <v>7</v>
      </c>
      <c r="AL753" s="2">
        <v>1</v>
      </c>
      <c r="AM753" s="2">
        <v>5</v>
      </c>
    </row>
    <row r="754" spans="1:39" x14ac:dyDescent="0.2">
      <c r="A754" t="s">
        <v>1758</v>
      </c>
      <c r="B754" s="2">
        <v>6</v>
      </c>
      <c r="C754" s="2">
        <v>12</v>
      </c>
      <c r="F754" s="2">
        <v>6</v>
      </c>
      <c r="G754" s="2">
        <v>12</v>
      </c>
      <c r="J754" s="2">
        <v>5</v>
      </c>
      <c r="K754" s="2">
        <v>11</v>
      </c>
      <c r="N754" s="2">
        <v>7</v>
      </c>
      <c r="O754" s="2">
        <v>12</v>
      </c>
      <c r="R754" s="2">
        <v>9</v>
      </c>
      <c r="S754" s="2">
        <v>17</v>
      </c>
      <c r="V754" s="2">
        <v>3</v>
      </c>
      <c r="W754" s="2">
        <v>15</v>
      </c>
      <c r="Z754" s="2">
        <v>1</v>
      </c>
      <c r="AA754" s="2">
        <v>7</v>
      </c>
      <c r="AD754" s="2">
        <v>5</v>
      </c>
      <c r="AE754" s="2">
        <v>13</v>
      </c>
      <c r="AH754" s="2">
        <v>1</v>
      </c>
      <c r="AI754" s="2">
        <v>5</v>
      </c>
      <c r="AL754" s="2">
        <v>5</v>
      </c>
      <c r="AM754" s="2">
        <v>7</v>
      </c>
    </row>
    <row r="755" spans="1:39" x14ac:dyDescent="0.2">
      <c r="A755" t="s">
        <v>1759</v>
      </c>
      <c r="B755" s="2">
        <v>7</v>
      </c>
      <c r="C755" s="2">
        <v>10</v>
      </c>
      <c r="F755" s="2">
        <v>5</v>
      </c>
      <c r="G755" s="2">
        <v>9</v>
      </c>
      <c r="J755" s="2">
        <v>8</v>
      </c>
      <c r="K755" s="2">
        <v>10</v>
      </c>
      <c r="N755" s="2">
        <v>8</v>
      </c>
      <c r="O755" s="2">
        <v>10</v>
      </c>
      <c r="R755" s="2">
        <v>11</v>
      </c>
      <c r="S755" s="2">
        <v>17</v>
      </c>
      <c r="V755" s="2">
        <v>4</v>
      </c>
      <c r="W755" s="2">
        <v>9</v>
      </c>
      <c r="Z755" s="2">
        <v>3</v>
      </c>
      <c r="AA755" s="2">
        <v>9</v>
      </c>
      <c r="AD755" s="2">
        <v>7</v>
      </c>
      <c r="AE755" s="2">
        <v>11</v>
      </c>
      <c r="AH755" s="2">
        <v>1</v>
      </c>
      <c r="AI755" s="2">
        <v>4</v>
      </c>
    </row>
    <row r="756" spans="1:39" x14ac:dyDescent="0.2">
      <c r="A756" t="s">
        <v>1760</v>
      </c>
      <c r="B756" s="2">
        <v>3</v>
      </c>
      <c r="C756" s="2">
        <v>12</v>
      </c>
      <c r="F756" s="2">
        <v>3</v>
      </c>
      <c r="G756" s="2">
        <v>15</v>
      </c>
      <c r="J756" s="2">
        <v>4</v>
      </c>
      <c r="K756" s="2">
        <v>12</v>
      </c>
      <c r="N756" s="2">
        <v>1</v>
      </c>
      <c r="O756" s="2">
        <v>12</v>
      </c>
      <c r="R756" s="2">
        <v>7</v>
      </c>
      <c r="S756" s="2">
        <v>17</v>
      </c>
      <c r="V756" s="2">
        <v>3</v>
      </c>
      <c r="W756" s="2">
        <v>13</v>
      </c>
      <c r="Z756" s="2">
        <v>5</v>
      </c>
      <c r="AA756" s="2">
        <v>11</v>
      </c>
      <c r="AD756" s="2">
        <v>1</v>
      </c>
      <c r="AE756" s="2">
        <v>13</v>
      </c>
      <c r="AH756" s="2">
        <v>3</v>
      </c>
      <c r="AI756" s="2">
        <v>7</v>
      </c>
      <c r="AL756" s="2">
        <v>5</v>
      </c>
      <c r="AM756" s="2">
        <v>10</v>
      </c>
    </row>
    <row r="757" spans="1:39" x14ac:dyDescent="0.2">
      <c r="A757" t="s">
        <v>1761</v>
      </c>
      <c r="B757" s="2">
        <v>6</v>
      </c>
      <c r="C757" s="2">
        <v>11</v>
      </c>
      <c r="F757" s="2">
        <v>7</v>
      </c>
      <c r="G757" s="2">
        <v>11</v>
      </c>
      <c r="J757" s="2">
        <v>7</v>
      </c>
      <c r="K757" s="2">
        <v>9</v>
      </c>
      <c r="N757" s="2">
        <v>7</v>
      </c>
      <c r="O757" s="2">
        <v>11</v>
      </c>
      <c r="R757" s="2">
        <v>9</v>
      </c>
      <c r="S757" s="2">
        <v>15</v>
      </c>
      <c r="V757" s="2">
        <v>7</v>
      </c>
      <c r="W757" s="2">
        <v>9</v>
      </c>
      <c r="Z757" s="2">
        <v>3</v>
      </c>
      <c r="AA757" s="2">
        <v>9</v>
      </c>
      <c r="AD757" s="2">
        <v>5</v>
      </c>
      <c r="AE757" s="2">
        <v>11</v>
      </c>
      <c r="AH757" s="2">
        <v>3</v>
      </c>
      <c r="AI757" s="2">
        <v>8</v>
      </c>
    </row>
    <row r="758" spans="1:39" x14ac:dyDescent="0.2">
      <c r="A758" t="s">
        <v>1762</v>
      </c>
      <c r="B758" s="2">
        <v>4</v>
      </c>
      <c r="C758" s="2">
        <v>11</v>
      </c>
      <c r="F758" s="2">
        <v>3</v>
      </c>
      <c r="G758" s="2">
        <v>12</v>
      </c>
      <c r="J758" s="2">
        <v>7</v>
      </c>
      <c r="K758" s="2">
        <v>11</v>
      </c>
      <c r="N758" s="2">
        <v>6</v>
      </c>
      <c r="O758" s="2">
        <v>11</v>
      </c>
      <c r="R758" s="2">
        <v>13</v>
      </c>
      <c r="S758" s="2">
        <v>21</v>
      </c>
      <c r="V758" s="2">
        <v>3</v>
      </c>
      <c r="W758" s="2">
        <v>11</v>
      </c>
      <c r="Z758" s="2">
        <v>3</v>
      </c>
      <c r="AA758" s="2">
        <v>9</v>
      </c>
      <c r="AD758" s="2">
        <v>1</v>
      </c>
      <c r="AE758" s="2">
        <v>11</v>
      </c>
      <c r="AH758" s="2">
        <v>1</v>
      </c>
      <c r="AI758" s="2">
        <v>4</v>
      </c>
      <c r="AL758" s="2">
        <v>3</v>
      </c>
      <c r="AM758" s="2">
        <v>7</v>
      </c>
    </row>
    <row r="759" spans="1:39" x14ac:dyDescent="0.2">
      <c r="A759" t="s">
        <v>1763</v>
      </c>
      <c r="B759" s="2">
        <v>5</v>
      </c>
      <c r="C759" s="2">
        <v>9</v>
      </c>
      <c r="F759" s="2">
        <v>5</v>
      </c>
      <c r="G759" s="2">
        <v>15</v>
      </c>
      <c r="J759" s="2">
        <v>7</v>
      </c>
      <c r="K759" s="2">
        <v>10</v>
      </c>
      <c r="N759" s="2">
        <v>2</v>
      </c>
      <c r="O759" s="2">
        <v>9</v>
      </c>
      <c r="R759" s="2">
        <v>14</v>
      </c>
      <c r="S759" s="2">
        <v>18</v>
      </c>
      <c r="V759" s="2">
        <v>5</v>
      </c>
      <c r="W759" s="2">
        <v>9</v>
      </c>
      <c r="Z759" s="2">
        <v>3</v>
      </c>
      <c r="AA759" s="2">
        <v>9</v>
      </c>
      <c r="AD759" s="2">
        <v>5</v>
      </c>
      <c r="AE759" s="2">
        <v>11</v>
      </c>
      <c r="AH759" s="2">
        <v>1</v>
      </c>
      <c r="AI759" s="2">
        <v>7</v>
      </c>
    </row>
    <row r="760" spans="1:39" x14ac:dyDescent="0.2">
      <c r="A760" t="s">
        <v>1764</v>
      </c>
      <c r="B760" s="2">
        <v>5</v>
      </c>
      <c r="C760" s="2">
        <v>11</v>
      </c>
      <c r="F760" s="2">
        <v>3</v>
      </c>
      <c r="G760" s="2">
        <v>12</v>
      </c>
      <c r="J760" s="2">
        <v>5</v>
      </c>
      <c r="K760" s="2">
        <v>11</v>
      </c>
      <c r="N760" s="2">
        <v>5</v>
      </c>
      <c r="O760" s="2">
        <v>11</v>
      </c>
      <c r="R760" s="2">
        <v>12</v>
      </c>
      <c r="S760" s="2">
        <v>21</v>
      </c>
      <c r="V760" s="2">
        <v>5</v>
      </c>
      <c r="W760" s="2">
        <v>13</v>
      </c>
      <c r="Z760" s="2">
        <v>5</v>
      </c>
      <c r="AA760" s="2">
        <v>11</v>
      </c>
      <c r="AD760" s="2">
        <v>7</v>
      </c>
      <c r="AE760" s="2">
        <v>13</v>
      </c>
      <c r="AH760" s="2">
        <v>1</v>
      </c>
      <c r="AI760" s="2">
        <v>4</v>
      </c>
    </row>
    <row r="761" spans="1:39" x14ac:dyDescent="0.2">
      <c r="A761" t="s">
        <v>1765</v>
      </c>
      <c r="B761" s="2">
        <v>7</v>
      </c>
      <c r="C761" s="2">
        <v>11</v>
      </c>
      <c r="F761" s="2">
        <v>7</v>
      </c>
      <c r="G761" s="2">
        <v>12</v>
      </c>
      <c r="J761" s="2">
        <v>5</v>
      </c>
      <c r="K761" s="2">
        <v>10</v>
      </c>
      <c r="N761" s="2">
        <v>7</v>
      </c>
      <c r="O761" s="2">
        <v>10</v>
      </c>
      <c r="R761" s="2">
        <v>13</v>
      </c>
      <c r="S761" s="2">
        <v>17</v>
      </c>
      <c r="V761" s="2">
        <v>4</v>
      </c>
      <c r="W761" s="2">
        <v>9</v>
      </c>
      <c r="AD761" s="2">
        <v>5</v>
      </c>
      <c r="AE761" s="2">
        <v>11</v>
      </c>
      <c r="AH761" s="2">
        <v>1</v>
      </c>
      <c r="AI761" s="2">
        <v>8</v>
      </c>
    </row>
    <row r="762" spans="1:39" x14ac:dyDescent="0.2">
      <c r="A762" t="s">
        <v>1766</v>
      </c>
      <c r="B762" s="2">
        <v>5</v>
      </c>
      <c r="C762" s="2">
        <v>15</v>
      </c>
      <c r="F762" s="2">
        <v>3</v>
      </c>
      <c r="G762" s="2">
        <v>14</v>
      </c>
      <c r="J762" s="2">
        <v>2</v>
      </c>
      <c r="K762" s="2">
        <v>12</v>
      </c>
      <c r="N762" s="2">
        <v>5</v>
      </c>
      <c r="O762" s="2">
        <v>14</v>
      </c>
      <c r="R762" s="2">
        <v>15</v>
      </c>
      <c r="S762" s="2">
        <v>19</v>
      </c>
      <c r="V762" s="2">
        <v>5</v>
      </c>
      <c r="W762" s="2">
        <v>13</v>
      </c>
      <c r="Z762" s="2">
        <v>7</v>
      </c>
      <c r="AA762" s="2">
        <v>11</v>
      </c>
      <c r="AD762" s="2">
        <v>7</v>
      </c>
      <c r="AE762" s="2">
        <v>13</v>
      </c>
      <c r="AH762" s="2">
        <v>1</v>
      </c>
      <c r="AI762" s="2">
        <v>5</v>
      </c>
    </row>
    <row r="763" spans="1:39" x14ac:dyDescent="0.2">
      <c r="A763" t="s">
        <v>1767</v>
      </c>
      <c r="B763" s="2">
        <v>8</v>
      </c>
      <c r="C763" s="2">
        <v>12</v>
      </c>
      <c r="F763" s="2">
        <v>7</v>
      </c>
      <c r="G763" s="2">
        <v>15</v>
      </c>
      <c r="J763" s="2">
        <v>3</v>
      </c>
      <c r="K763" s="2">
        <v>9</v>
      </c>
      <c r="N763" s="2">
        <v>7</v>
      </c>
      <c r="O763" s="2">
        <v>13</v>
      </c>
      <c r="R763" s="2">
        <v>2</v>
      </c>
      <c r="S763" s="2">
        <v>15</v>
      </c>
      <c r="V763" s="2">
        <v>7</v>
      </c>
      <c r="W763" s="2">
        <v>17</v>
      </c>
      <c r="Z763" s="2">
        <v>3</v>
      </c>
      <c r="AA763" s="2">
        <v>9</v>
      </c>
      <c r="AD763" s="2">
        <v>3</v>
      </c>
      <c r="AE763" s="2">
        <v>13</v>
      </c>
      <c r="AH763" s="2">
        <v>1</v>
      </c>
      <c r="AI763" s="2">
        <v>6</v>
      </c>
      <c r="AL763" s="2">
        <v>9</v>
      </c>
      <c r="AM763" s="2">
        <v>11</v>
      </c>
    </row>
    <row r="764" spans="1:39" x14ac:dyDescent="0.2">
      <c r="A764" t="s">
        <v>782</v>
      </c>
      <c r="B764" s="2">
        <v>4</v>
      </c>
      <c r="C764" s="2">
        <v>12</v>
      </c>
      <c r="F764" s="2">
        <v>3</v>
      </c>
      <c r="G764" s="2">
        <v>15</v>
      </c>
      <c r="J764" s="2">
        <v>5</v>
      </c>
      <c r="K764" s="2">
        <v>12</v>
      </c>
      <c r="N764" s="2">
        <v>1</v>
      </c>
      <c r="O764" s="2">
        <v>11</v>
      </c>
      <c r="R764" s="2">
        <v>11</v>
      </c>
      <c r="S764" s="2">
        <v>15</v>
      </c>
      <c r="V764" s="2">
        <v>1</v>
      </c>
      <c r="W764" s="2">
        <v>7</v>
      </c>
      <c r="Z764" s="2">
        <v>1</v>
      </c>
      <c r="AA764" s="2">
        <v>5</v>
      </c>
      <c r="AD764" s="2">
        <v>1</v>
      </c>
      <c r="AE764" s="2">
        <v>11</v>
      </c>
      <c r="AH764" s="2">
        <v>3</v>
      </c>
      <c r="AI764" s="2">
        <v>9</v>
      </c>
    </row>
    <row r="765" spans="1:39" x14ac:dyDescent="0.2">
      <c r="A765" t="s">
        <v>783</v>
      </c>
      <c r="B765" s="2">
        <v>6</v>
      </c>
      <c r="C765" s="2">
        <v>13</v>
      </c>
      <c r="F765" s="2">
        <v>3</v>
      </c>
      <c r="G765" s="2">
        <v>14</v>
      </c>
      <c r="J765" s="2">
        <v>5</v>
      </c>
      <c r="K765" s="2">
        <v>11</v>
      </c>
      <c r="N765" s="2">
        <v>5</v>
      </c>
      <c r="O765" s="2">
        <v>12</v>
      </c>
      <c r="R765" s="2">
        <v>7</v>
      </c>
      <c r="S765" s="2">
        <v>21</v>
      </c>
      <c r="V765" s="2">
        <v>5</v>
      </c>
      <c r="W765" s="2">
        <v>11</v>
      </c>
      <c r="Z765" s="2">
        <v>3</v>
      </c>
      <c r="AA765" s="2">
        <v>9</v>
      </c>
      <c r="AD765" s="2">
        <v>1</v>
      </c>
      <c r="AE765" s="2">
        <v>11</v>
      </c>
      <c r="AH765" s="2">
        <v>1</v>
      </c>
      <c r="AI765" s="2">
        <v>5</v>
      </c>
      <c r="AL765" s="2">
        <v>7</v>
      </c>
      <c r="AM765" s="2">
        <v>11</v>
      </c>
    </row>
    <row r="766" spans="1:39" x14ac:dyDescent="0.2">
      <c r="A766" t="s">
        <v>784</v>
      </c>
      <c r="B766" s="2">
        <v>3</v>
      </c>
      <c r="C766" s="2">
        <v>17</v>
      </c>
      <c r="F766" s="2">
        <v>1</v>
      </c>
      <c r="G766" s="2">
        <v>15</v>
      </c>
      <c r="R766" s="2">
        <v>2</v>
      </c>
      <c r="S766" s="2">
        <v>5</v>
      </c>
      <c r="V766" s="2">
        <v>5</v>
      </c>
      <c r="W766" s="2">
        <v>7</v>
      </c>
      <c r="AH766" s="2">
        <v>1</v>
      </c>
      <c r="AI766" s="2">
        <v>5</v>
      </c>
    </row>
    <row r="767" spans="1:39" x14ac:dyDescent="0.2">
      <c r="A767" t="s">
        <v>785</v>
      </c>
      <c r="B767" s="2">
        <v>6</v>
      </c>
      <c r="C767" s="2">
        <v>14</v>
      </c>
      <c r="F767" s="2">
        <v>3</v>
      </c>
      <c r="G767" s="2">
        <v>12</v>
      </c>
      <c r="J767" s="2">
        <v>4</v>
      </c>
      <c r="K767" s="2">
        <v>11</v>
      </c>
      <c r="N767" s="2">
        <v>8</v>
      </c>
      <c r="O767" s="2">
        <v>13</v>
      </c>
      <c r="R767" s="2">
        <v>10</v>
      </c>
      <c r="S767" s="2">
        <v>14</v>
      </c>
      <c r="V767" s="2">
        <v>5</v>
      </c>
      <c r="W767" s="2">
        <v>9</v>
      </c>
      <c r="Z767" s="2">
        <v>5</v>
      </c>
      <c r="AA767" s="2">
        <v>9</v>
      </c>
      <c r="AD767" s="2">
        <v>1</v>
      </c>
      <c r="AE767" s="2">
        <v>11</v>
      </c>
      <c r="AH767" s="2">
        <v>1</v>
      </c>
      <c r="AI767" s="2">
        <v>6</v>
      </c>
    </row>
    <row r="768" spans="1:39" x14ac:dyDescent="0.2">
      <c r="A768" t="s">
        <v>786</v>
      </c>
      <c r="B768" s="2">
        <v>3</v>
      </c>
      <c r="C768" s="2">
        <v>12</v>
      </c>
      <c r="F768" s="2">
        <v>3</v>
      </c>
      <c r="G768" s="2">
        <v>15</v>
      </c>
      <c r="J768" s="2">
        <v>5</v>
      </c>
      <c r="K768" s="2">
        <v>11</v>
      </c>
      <c r="N768" s="2">
        <v>2</v>
      </c>
      <c r="O768" s="2">
        <v>12</v>
      </c>
      <c r="R768" s="2">
        <v>9</v>
      </c>
      <c r="S768" s="2">
        <v>19</v>
      </c>
      <c r="V768" s="2">
        <v>3</v>
      </c>
      <c r="W768" s="2">
        <v>7</v>
      </c>
      <c r="Z768" s="2">
        <v>1</v>
      </c>
      <c r="AA768" s="2">
        <v>7</v>
      </c>
      <c r="AD768" s="2">
        <v>7</v>
      </c>
      <c r="AE768" s="2">
        <v>11</v>
      </c>
      <c r="AH768" s="2">
        <v>1</v>
      </c>
      <c r="AI768" s="2">
        <v>5</v>
      </c>
    </row>
    <row r="769" spans="1:39" x14ac:dyDescent="0.2">
      <c r="A769" t="s">
        <v>787</v>
      </c>
      <c r="B769" s="2">
        <v>7</v>
      </c>
      <c r="C769" s="2">
        <v>12</v>
      </c>
      <c r="F769" s="2">
        <v>3</v>
      </c>
      <c r="G769" s="2">
        <v>12</v>
      </c>
      <c r="J769" s="2">
        <v>5</v>
      </c>
      <c r="K769" s="2">
        <v>11</v>
      </c>
      <c r="N769" s="2">
        <v>9</v>
      </c>
      <c r="O769" s="2">
        <v>11</v>
      </c>
      <c r="R769" s="2">
        <v>9</v>
      </c>
      <c r="S769" s="2">
        <v>15</v>
      </c>
      <c r="V769" s="2">
        <v>3</v>
      </c>
      <c r="W769" s="2">
        <v>9</v>
      </c>
      <c r="Z769" s="2">
        <v>1</v>
      </c>
      <c r="AA769" s="2">
        <v>5</v>
      </c>
      <c r="AD769" s="2">
        <v>9</v>
      </c>
      <c r="AE769" s="2">
        <v>11</v>
      </c>
      <c r="AH769" s="2">
        <v>1</v>
      </c>
      <c r="AI769" s="2">
        <v>5</v>
      </c>
    </row>
    <row r="770" spans="1:39" x14ac:dyDescent="0.2">
      <c r="A770" t="s">
        <v>788</v>
      </c>
      <c r="B770" s="2">
        <v>3</v>
      </c>
      <c r="C770" s="2">
        <v>11</v>
      </c>
      <c r="F770" s="2">
        <v>3</v>
      </c>
      <c r="G770" s="2">
        <v>13</v>
      </c>
      <c r="J770" s="2">
        <v>5</v>
      </c>
      <c r="K770" s="2">
        <v>12</v>
      </c>
      <c r="N770" s="2">
        <v>5</v>
      </c>
      <c r="O770" s="2">
        <v>11</v>
      </c>
      <c r="R770" s="2">
        <v>11</v>
      </c>
      <c r="S770" s="2">
        <v>17</v>
      </c>
      <c r="V770" s="2">
        <v>3</v>
      </c>
      <c r="W770" s="2">
        <v>9</v>
      </c>
      <c r="Z770" s="2">
        <v>3</v>
      </c>
      <c r="AA770" s="2">
        <v>9</v>
      </c>
      <c r="AD770" s="2">
        <v>3</v>
      </c>
      <c r="AE770" s="2">
        <v>7</v>
      </c>
      <c r="AH770" s="2">
        <v>3</v>
      </c>
      <c r="AI770" s="2">
        <v>9</v>
      </c>
    </row>
    <row r="771" spans="1:39" x14ac:dyDescent="0.2">
      <c r="A771" t="s">
        <v>789</v>
      </c>
      <c r="B771" s="2">
        <v>6</v>
      </c>
      <c r="C771" s="2">
        <v>11</v>
      </c>
      <c r="F771" s="2">
        <v>3</v>
      </c>
      <c r="G771" s="2">
        <v>15</v>
      </c>
      <c r="J771" s="2">
        <v>7</v>
      </c>
      <c r="K771" s="2">
        <v>11</v>
      </c>
      <c r="N771" s="2">
        <v>4</v>
      </c>
      <c r="O771" s="2">
        <v>11</v>
      </c>
      <c r="R771" s="2">
        <v>11</v>
      </c>
      <c r="S771" s="2">
        <v>15</v>
      </c>
      <c r="V771" s="2">
        <v>5</v>
      </c>
      <c r="W771" s="2">
        <v>7</v>
      </c>
      <c r="Z771" s="2">
        <v>1</v>
      </c>
      <c r="AA771" s="2">
        <v>9</v>
      </c>
      <c r="AD771" s="2">
        <v>7</v>
      </c>
      <c r="AE771" s="2">
        <v>11</v>
      </c>
      <c r="AH771" s="2">
        <v>3</v>
      </c>
      <c r="AI771" s="2">
        <v>9</v>
      </c>
    </row>
    <row r="772" spans="1:39" x14ac:dyDescent="0.2">
      <c r="A772" t="s">
        <v>790</v>
      </c>
      <c r="B772" s="2">
        <v>7</v>
      </c>
      <c r="C772" s="2">
        <v>11</v>
      </c>
      <c r="F772" s="2">
        <v>7</v>
      </c>
      <c r="G772" s="2">
        <v>13</v>
      </c>
      <c r="J772" s="2">
        <v>7</v>
      </c>
      <c r="K772" s="2">
        <v>9</v>
      </c>
      <c r="N772" s="2">
        <v>5</v>
      </c>
      <c r="O772" s="2">
        <v>9</v>
      </c>
      <c r="R772" s="2">
        <v>4</v>
      </c>
      <c r="S772" s="2">
        <v>12</v>
      </c>
      <c r="V772" s="2">
        <v>3</v>
      </c>
      <c r="W772" s="2">
        <v>8</v>
      </c>
      <c r="Z772" s="2">
        <v>1</v>
      </c>
      <c r="AA772" s="2">
        <v>4</v>
      </c>
      <c r="AD772" s="2">
        <v>9</v>
      </c>
      <c r="AE772" s="2">
        <v>13</v>
      </c>
      <c r="AH772" s="2">
        <v>1</v>
      </c>
      <c r="AI772" s="2">
        <v>3</v>
      </c>
      <c r="AL772" s="2">
        <v>5</v>
      </c>
      <c r="AM772" s="2">
        <v>9</v>
      </c>
    </row>
    <row r="773" spans="1:39" x14ac:dyDescent="0.2">
      <c r="A773" t="s">
        <v>791</v>
      </c>
      <c r="B773" s="2">
        <v>4</v>
      </c>
      <c r="C773" s="2">
        <v>9</v>
      </c>
      <c r="F773" s="2">
        <v>5</v>
      </c>
      <c r="G773" s="2">
        <v>9</v>
      </c>
      <c r="J773" s="2">
        <v>8</v>
      </c>
      <c r="K773" s="2">
        <v>10</v>
      </c>
      <c r="N773" s="2">
        <v>6</v>
      </c>
      <c r="O773" s="2">
        <v>9</v>
      </c>
      <c r="R773" s="2">
        <v>8</v>
      </c>
      <c r="S773" s="2">
        <v>12</v>
      </c>
      <c r="V773" s="2">
        <v>1</v>
      </c>
      <c r="W773" s="2">
        <v>6</v>
      </c>
      <c r="Z773" s="2">
        <v>1</v>
      </c>
      <c r="AA773" s="2">
        <v>4</v>
      </c>
      <c r="AD773" s="2">
        <v>7</v>
      </c>
      <c r="AE773" s="2">
        <v>11</v>
      </c>
      <c r="AH773" s="2">
        <v>1</v>
      </c>
      <c r="AI773" s="2">
        <v>5</v>
      </c>
    </row>
    <row r="774" spans="1:39" x14ac:dyDescent="0.2">
      <c r="A774" t="s">
        <v>792</v>
      </c>
      <c r="B774" s="2">
        <v>6</v>
      </c>
      <c r="C774" s="2">
        <v>11</v>
      </c>
      <c r="F774" s="2">
        <v>3</v>
      </c>
      <c r="G774" s="2">
        <v>13</v>
      </c>
      <c r="J774" s="2">
        <v>5</v>
      </c>
      <c r="K774" s="2">
        <v>11</v>
      </c>
      <c r="N774" s="2">
        <v>5</v>
      </c>
      <c r="O774" s="2">
        <v>10</v>
      </c>
      <c r="R774" s="2">
        <v>2</v>
      </c>
      <c r="S774" s="2">
        <v>12</v>
      </c>
      <c r="V774" s="2">
        <v>5</v>
      </c>
      <c r="W774" s="2">
        <v>10</v>
      </c>
      <c r="AD774" s="2">
        <v>3</v>
      </c>
      <c r="AE774" s="2">
        <v>11</v>
      </c>
      <c r="AH774" s="2">
        <v>1</v>
      </c>
      <c r="AI774" s="2">
        <v>4</v>
      </c>
    </row>
    <row r="775" spans="1:39" x14ac:dyDescent="0.2">
      <c r="A775" t="s">
        <v>592</v>
      </c>
      <c r="B775" s="2">
        <v>1</v>
      </c>
      <c r="C775" s="2">
        <v>9</v>
      </c>
      <c r="F775" s="2">
        <v>1</v>
      </c>
      <c r="G775" s="2">
        <v>15</v>
      </c>
      <c r="R775" s="2">
        <v>11</v>
      </c>
      <c r="S775" s="2">
        <v>21</v>
      </c>
      <c r="V775" s="2">
        <v>1</v>
      </c>
      <c r="W775" s="2">
        <v>7</v>
      </c>
      <c r="AH775" s="2">
        <v>1</v>
      </c>
      <c r="AI775" s="2">
        <v>5</v>
      </c>
    </row>
    <row r="776" spans="1:39" x14ac:dyDescent="0.2">
      <c r="A776" t="s">
        <v>793</v>
      </c>
      <c r="B776" s="2">
        <v>7</v>
      </c>
      <c r="C776" s="2">
        <v>13</v>
      </c>
      <c r="F776" s="2">
        <v>3</v>
      </c>
      <c r="G776" s="2">
        <v>9</v>
      </c>
      <c r="J776" s="2">
        <v>4</v>
      </c>
      <c r="K776" s="2">
        <v>11</v>
      </c>
      <c r="N776" s="2">
        <v>9</v>
      </c>
      <c r="O776" s="2">
        <v>13</v>
      </c>
      <c r="R776" s="2">
        <v>9</v>
      </c>
      <c r="S776" s="2">
        <v>17</v>
      </c>
      <c r="V776" s="2">
        <v>4</v>
      </c>
      <c r="W776" s="2">
        <v>9</v>
      </c>
      <c r="Z776" s="2">
        <v>1</v>
      </c>
      <c r="AA776" s="2">
        <v>9</v>
      </c>
      <c r="AD776" s="2">
        <v>1</v>
      </c>
      <c r="AE776" s="2">
        <v>11</v>
      </c>
      <c r="AH776" s="2">
        <v>1</v>
      </c>
      <c r="AI776" s="2">
        <v>9</v>
      </c>
    </row>
    <row r="777" spans="1:39" x14ac:dyDescent="0.2">
      <c r="A777" t="s">
        <v>794</v>
      </c>
      <c r="B777" s="2">
        <v>3</v>
      </c>
      <c r="C777" s="2">
        <v>8</v>
      </c>
      <c r="F777" s="2">
        <v>5</v>
      </c>
      <c r="G777" s="2">
        <v>15</v>
      </c>
      <c r="J777" s="2">
        <v>7</v>
      </c>
      <c r="K777" s="2">
        <v>11</v>
      </c>
      <c r="N777" s="2">
        <v>4</v>
      </c>
      <c r="O777" s="2">
        <v>8</v>
      </c>
      <c r="R777" s="2">
        <v>10</v>
      </c>
      <c r="S777" s="2">
        <v>17</v>
      </c>
      <c r="V777" s="2">
        <v>4</v>
      </c>
      <c r="W777" s="2">
        <v>9</v>
      </c>
      <c r="AH777" s="2">
        <v>1</v>
      </c>
      <c r="AI777" s="2">
        <v>5</v>
      </c>
    </row>
    <row r="778" spans="1:39" x14ac:dyDescent="0.2">
      <c r="A778" t="s">
        <v>795</v>
      </c>
      <c r="B778" s="2">
        <v>4</v>
      </c>
      <c r="C778" s="2">
        <v>12</v>
      </c>
      <c r="F778" s="2">
        <v>6</v>
      </c>
      <c r="G778" s="2">
        <v>12</v>
      </c>
      <c r="J778" s="2">
        <v>5</v>
      </c>
      <c r="K778" s="2">
        <v>10</v>
      </c>
      <c r="N778" s="2">
        <v>7</v>
      </c>
      <c r="O778" s="2">
        <v>11</v>
      </c>
      <c r="R778" s="2">
        <v>9</v>
      </c>
      <c r="S778" s="2">
        <v>13</v>
      </c>
      <c r="V778" s="2">
        <v>3</v>
      </c>
      <c r="W778" s="2">
        <v>7</v>
      </c>
      <c r="Z778" s="2">
        <v>1</v>
      </c>
      <c r="AA778" s="2">
        <v>4</v>
      </c>
      <c r="AD778" s="2">
        <v>6</v>
      </c>
      <c r="AE778" s="2">
        <v>10</v>
      </c>
      <c r="AH778" s="2">
        <v>1</v>
      </c>
      <c r="AI778" s="2">
        <v>3</v>
      </c>
    </row>
    <row r="779" spans="1:39" x14ac:dyDescent="0.2">
      <c r="A779" t="s">
        <v>796</v>
      </c>
      <c r="B779" s="2">
        <v>7</v>
      </c>
      <c r="C779" s="2">
        <v>12</v>
      </c>
      <c r="F779" s="2">
        <v>5</v>
      </c>
      <c r="G779" s="2">
        <v>15</v>
      </c>
      <c r="J779" s="2">
        <v>4</v>
      </c>
      <c r="K779" s="2">
        <v>10</v>
      </c>
      <c r="N779" s="2">
        <v>4</v>
      </c>
      <c r="O779" s="2">
        <v>11</v>
      </c>
      <c r="R779" s="2">
        <v>3</v>
      </c>
      <c r="S779" s="2">
        <v>11</v>
      </c>
      <c r="V779" s="2">
        <v>3</v>
      </c>
      <c r="W779" s="2">
        <v>9</v>
      </c>
      <c r="Z779" s="2">
        <v>1</v>
      </c>
      <c r="AA779" s="2">
        <v>4</v>
      </c>
      <c r="AD779" s="2">
        <v>5</v>
      </c>
      <c r="AE779" s="2">
        <v>7</v>
      </c>
      <c r="AH779" s="2">
        <v>1</v>
      </c>
      <c r="AI779" s="2">
        <v>4</v>
      </c>
    </row>
    <row r="780" spans="1:39" x14ac:dyDescent="0.2">
      <c r="A780" t="s">
        <v>797</v>
      </c>
      <c r="B780" s="2">
        <v>7</v>
      </c>
      <c r="C780" s="2">
        <v>11</v>
      </c>
      <c r="F780" s="2">
        <v>7</v>
      </c>
      <c r="G780" s="2">
        <v>13</v>
      </c>
      <c r="J780" s="2">
        <v>5</v>
      </c>
      <c r="K780" s="2">
        <v>8</v>
      </c>
      <c r="N780" s="2">
        <v>5</v>
      </c>
      <c r="O780" s="2">
        <v>9</v>
      </c>
      <c r="R780" s="2">
        <v>4</v>
      </c>
      <c r="S780" s="2">
        <v>12</v>
      </c>
      <c r="V780" s="2">
        <v>4</v>
      </c>
      <c r="W780" s="2">
        <v>10</v>
      </c>
      <c r="AH780" s="2">
        <v>1</v>
      </c>
      <c r="AI780" s="2">
        <v>3</v>
      </c>
    </row>
    <row r="781" spans="1:39" x14ac:dyDescent="0.2">
      <c r="A781" t="s">
        <v>798</v>
      </c>
      <c r="B781" s="2">
        <v>7</v>
      </c>
      <c r="C781" s="2">
        <v>9</v>
      </c>
      <c r="F781" s="2">
        <v>3</v>
      </c>
      <c r="G781" s="2">
        <v>9</v>
      </c>
      <c r="J781" s="2">
        <v>8</v>
      </c>
      <c r="K781" s="2">
        <v>10</v>
      </c>
      <c r="N781" s="2">
        <v>8</v>
      </c>
      <c r="O781" s="2">
        <v>11</v>
      </c>
      <c r="R781" s="2">
        <v>9</v>
      </c>
      <c r="S781" s="2">
        <v>13</v>
      </c>
      <c r="V781" s="2">
        <v>3</v>
      </c>
      <c r="W781" s="2">
        <v>7</v>
      </c>
      <c r="Z781" s="2">
        <v>1</v>
      </c>
      <c r="AA781" s="2">
        <v>7</v>
      </c>
      <c r="AD781" s="2">
        <v>5</v>
      </c>
      <c r="AE781" s="2">
        <v>11</v>
      </c>
    </row>
    <row r="782" spans="1:39" x14ac:dyDescent="0.2">
      <c r="A782" t="s">
        <v>799</v>
      </c>
      <c r="B782" s="2">
        <v>5</v>
      </c>
      <c r="C782" s="2">
        <v>12</v>
      </c>
      <c r="F782" s="2">
        <v>3</v>
      </c>
      <c r="G782" s="2">
        <v>15</v>
      </c>
      <c r="J782" s="2">
        <v>5</v>
      </c>
      <c r="K782" s="2">
        <v>11</v>
      </c>
      <c r="N782" s="2">
        <v>3</v>
      </c>
      <c r="O782" s="2">
        <v>12</v>
      </c>
      <c r="R782" s="2">
        <v>3</v>
      </c>
      <c r="S782" s="2">
        <v>15</v>
      </c>
      <c r="V782" s="2">
        <v>3</v>
      </c>
      <c r="W782" s="2">
        <v>9</v>
      </c>
      <c r="Z782" s="2">
        <v>3</v>
      </c>
      <c r="AA782" s="2">
        <v>9</v>
      </c>
      <c r="AD782" s="2">
        <v>6</v>
      </c>
      <c r="AE782" s="2">
        <v>12</v>
      </c>
      <c r="AH782" s="2">
        <v>1</v>
      </c>
      <c r="AI782" s="2">
        <v>4</v>
      </c>
      <c r="AL782" s="2">
        <v>5</v>
      </c>
      <c r="AM782" s="2">
        <v>8</v>
      </c>
    </row>
    <row r="783" spans="1:39" x14ac:dyDescent="0.2">
      <c r="A783" t="s">
        <v>800</v>
      </c>
      <c r="B783" s="2">
        <v>6</v>
      </c>
      <c r="C783" s="2">
        <v>10</v>
      </c>
      <c r="F783" s="2">
        <v>10</v>
      </c>
      <c r="G783" s="2">
        <v>15</v>
      </c>
      <c r="J783" s="2">
        <v>5</v>
      </c>
      <c r="K783" s="2">
        <v>9</v>
      </c>
      <c r="N783" s="2">
        <v>1</v>
      </c>
      <c r="O783" s="2">
        <v>9</v>
      </c>
      <c r="R783" s="2">
        <v>7</v>
      </c>
      <c r="S783" s="2">
        <v>13</v>
      </c>
      <c r="V783" s="2">
        <v>4</v>
      </c>
      <c r="W783" s="2">
        <v>9</v>
      </c>
      <c r="AH783" s="2">
        <v>1</v>
      </c>
      <c r="AI783" s="2">
        <v>3</v>
      </c>
      <c r="AL783" s="2">
        <v>5</v>
      </c>
      <c r="AM783" s="2">
        <v>8</v>
      </c>
    </row>
    <row r="784" spans="1:39" x14ac:dyDescent="0.2">
      <c r="A784" t="s">
        <v>801</v>
      </c>
      <c r="B784" s="2">
        <v>1</v>
      </c>
      <c r="C784" s="2">
        <v>13</v>
      </c>
      <c r="F784" s="2">
        <v>1</v>
      </c>
      <c r="G784" s="2">
        <v>15</v>
      </c>
      <c r="R784" s="2">
        <v>15</v>
      </c>
      <c r="S784" s="2">
        <v>19</v>
      </c>
      <c r="V784" s="2">
        <v>3</v>
      </c>
      <c r="W784" s="2">
        <v>7</v>
      </c>
      <c r="AH784" s="2">
        <v>1</v>
      </c>
      <c r="AI784" s="2">
        <v>5</v>
      </c>
    </row>
    <row r="785" spans="1:39" x14ac:dyDescent="0.2">
      <c r="A785" t="s">
        <v>802</v>
      </c>
      <c r="B785" s="2">
        <v>6</v>
      </c>
      <c r="C785" s="2">
        <v>13</v>
      </c>
      <c r="F785" s="2">
        <v>5</v>
      </c>
      <c r="G785" s="2">
        <v>11</v>
      </c>
      <c r="J785" s="2">
        <v>4</v>
      </c>
      <c r="K785" s="2">
        <v>13</v>
      </c>
      <c r="N785" s="2">
        <v>7</v>
      </c>
      <c r="O785" s="2">
        <v>12</v>
      </c>
      <c r="R785" s="2">
        <v>9</v>
      </c>
      <c r="S785" s="2">
        <v>15</v>
      </c>
      <c r="V785" s="2">
        <v>3</v>
      </c>
      <c r="W785" s="2">
        <v>9</v>
      </c>
      <c r="Z785" s="2">
        <v>1</v>
      </c>
      <c r="AA785" s="2">
        <v>7</v>
      </c>
      <c r="AD785" s="2">
        <v>5</v>
      </c>
      <c r="AE785" s="2">
        <v>11</v>
      </c>
      <c r="AH785" s="2">
        <v>3</v>
      </c>
      <c r="AI785" s="2">
        <v>8</v>
      </c>
      <c r="AL785" s="2">
        <v>3</v>
      </c>
      <c r="AM785" s="2">
        <v>8</v>
      </c>
    </row>
    <row r="786" spans="1:39" x14ac:dyDescent="0.2">
      <c r="A786" t="s">
        <v>803</v>
      </c>
      <c r="B786" s="2">
        <v>3</v>
      </c>
      <c r="C786" s="2">
        <v>11</v>
      </c>
      <c r="F786" s="2">
        <v>5</v>
      </c>
      <c r="G786" s="2">
        <v>12</v>
      </c>
      <c r="J786" s="2">
        <v>6</v>
      </c>
      <c r="K786" s="2">
        <v>10</v>
      </c>
      <c r="N786" s="2">
        <v>5</v>
      </c>
      <c r="O786" s="2">
        <v>11</v>
      </c>
      <c r="R786" s="2">
        <v>9</v>
      </c>
      <c r="S786" s="2">
        <v>19</v>
      </c>
      <c r="V786" s="2">
        <v>3</v>
      </c>
      <c r="W786" s="2">
        <v>15</v>
      </c>
      <c r="AH786" s="2">
        <v>1</v>
      </c>
      <c r="AI786" s="2">
        <v>8</v>
      </c>
      <c r="AL786" s="2">
        <v>5</v>
      </c>
      <c r="AM786" s="2">
        <v>10</v>
      </c>
    </row>
    <row r="787" spans="1:39" x14ac:dyDescent="0.2">
      <c r="A787" t="s">
        <v>804</v>
      </c>
      <c r="B787" s="2">
        <v>4</v>
      </c>
      <c r="C787" s="2">
        <v>10</v>
      </c>
      <c r="F787" s="2">
        <v>8</v>
      </c>
      <c r="G787" s="2">
        <v>12</v>
      </c>
      <c r="J787" s="2">
        <v>5</v>
      </c>
      <c r="K787" s="2">
        <v>10</v>
      </c>
      <c r="N787" s="2">
        <v>7</v>
      </c>
      <c r="O787" s="2">
        <v>10</v>
      </c>
      <c r="R787" s="2">
        <v>10</v>
      </c>
      <c r="S787" s="2">
        <v>16</v>
      </c>
      <c r="V787" s="2">
        <v>4</v>
      </c>
      <c r="W787" s="2">
        <v>9</v>
      </c>
      <c r="AH787" s="2">
        <v>1</v>
      </c>
      <c r="AI787" s="2">
        <v>7</v>
      </c>
    </row>
    <row r="788" spans="1:39" x14ac:dyDescent="0.2">
      <c r="A788" t="s">
        <v>805</v>
      </c>
      <c r="B788" s="2">
        <v>6</v>
      </c>
      <c r="C788" s="2">
        <v>12</v>
      </c>
      <c r="F788" s="2">
        <v>3</v>
      </c>
      <c r="G788" s="2">
        <v>15</v>
      </c>
      <c r="J788" s="2">
        <v>4</v>
      </c>
      <c r="K788" s="2">
        <v>12</v>
      </c>
      <c r="N788" s="2">
        <v>1</v>
      </c>
      <c r="O788" s="2">
        <v>12</v>
      </c>
      <c r="R788" s="2">
        <v>7</v>
      </c>
      <c r="S788" s="2">
        <v>17</v>
      </c>
      <c r="V788" s="2">
        <v>4</v>
      </c>
      <c r="W788" s="2">
        <v>8</v>
      </c>
      <c r="Z788" s="2">
        <v>1</v>
      </c>
      <c r="AA788" s="2">
        <v>7</v>
      </c>
      <c r="AD788" s="2">
        <v>7</v>
      </c>
      <c r="AE788" s="2">
        <v>11</v>
      </c>
      <c r="AH788" s="2">
        <v>1</v>
      </c>
      <c r="AI788" s="2">
        <v>6</v>
      </c>
    </row>
    <row r="789" spans="1:39" x14ac:dyDescent="0.2">
      <c r="A789" t="s">
        <v>806</v>
      </c>
      <c r="B789" s="2">
        <v>8</v>
      </c>
      <c r="C789" s="2">
        <v>13</v>
      </c>
      <c r="F789" s="2">
        <v>7</v>
      </c>
      <c r="G789" s="2">
        <v>15</v>
      </c>
      <c r="J789" s="2">
        <v>3</v>
      </c>
      <c r="K789" s="2">
        <v>9</v>
      </c>
      <c r="N789" s="2">
        <v>7</v>
      </c>
      <c r="O789" s="2">
        <v>13</v>
      </c>
      <c r="R789" s="2">
        <v>3</v>
      </c>
      <c r="S789" s="2">
        <v>8</v>
      </c>
      <c r="V789" s="2">
        <v>6</v>
      </c>
      <c r="W789" s="2">
        <v>9</v>
      </c>
      <c r="Z789" s="2">
        <v>1</v>
      </c>
      <c r="AA789" s="2">
        <v>5</v>
      </c>
      <c r="AD789" s="2">
        <v>4</v>
      </c>
      <c r="AE789" s="2">
        <v>8</v>
      </c>
      <c r="AH789" s="2">
        <v>1</v>
      </c>
      <c r="AI789" s="2">
        <v>4</v>
      </c>
    </row>
    <row r="790" spans="1:39" x14ac:dyDescent="0.2">
      <c r="A790" t="s">
        <v>807</v>
      </c>
      <c r="B790" s="2">
        <v>5</v>
      </c>
      <c r="C790" s="2">
        <v>12</v>
      </c>
      <c r="F790" s="2">
        <v>3</v>
      </c>
      <c r="G790" s="2">
        <v>13</v>
      </c>
      <c r="J790" s="2">
        <v>3</v>
      </c>
      <c r="K790" s="2">
        <v>11</v>
      </c>
      <c r="N790" s="2">
        <v>5</v>
      </c>
      <c r="O790" s="2">
        <v>12</v>
      </c>
      <c r="R790" s="2">
        <v>5</v>
      </c>
      <c r="S790" s="2">
        <v>13</v>
      </c>
      <c r="V790" s="2">
        <v>3</v>
      </c>
      <c r="W790" s="2">
        <v>11</v>
      </c>
      <c r="Z790" s="2">
        <v>3</v>
      </c>
      <c r="AA790" s="2">
        <v>7</v>
      </c>
      <c r="AD790" s="2">
        <v>5</v>
      </c>
      <c r="AE790" s="2">
        <v>11</v>
      </c>
      <c r="AH790" s="2">
        <v>1</v>
      </c>
      <c r="AI790" s="2">
        <v>5</v>
      </c>
      <c r="AL790" s="2">
        <v>5</v>
      </c>
      <c r="AM790" s="2">
        <v>7</v>
      </c>
    </row>
    <row r="791" spans="1:39" x14ac:dyDescent="0.2">
      <c r="A791" t="s">
        <v>808</v>
      </c>
      <c r="B791" s="2">
        <v>7</v>
      </c>
      <c r="C791" s="2">
        <v>11</v>
      </c>
      <c r="F791" s="2">
        <v>7</v>
      </c>
      <c r="G791" s="2">
        <v>13</v>
      </c>
      <c r="J791" s="2">
        <v>5</v>
      </c>
      <c r="K791" s="2">
        <v>9</v>
      </c>
      <c r="N791" s="2">
        <v>5</v>
      </c>
      <c r="O791" s="2">
        <v>9</v>
      </c>
      <c r="R791" s="2">
        <v>1</v>
      </c>
      <c r="S791" s="2">
        <v>9</v>
      </c>
      <c r="V791" s="2">
        <v>5</v>
      </c>
      <c r="W791" s="2">
        <v>7</v>
      </c>
      <c r="AH791" s="2">
        <v>1</v>
      </c>
      <c r="AI791" s="2">
        <v>4</v>
      </c>
    </row>
    <row r="792" spans="1:39" x14ac:dyDescent="0.2">
      <c r="A792" t="s">
        <v>809</v>
      </c>
      <c r="B792" s="2">
        <v>6</v>
      </c>
      <c r="C792" s="2">
        <v>13</v>
      </c>
      <c r="F792" s="2">
        <v>7</v>
      </c>
      <c r="G792" s="2">
        <v>14</v>
      </c>
      <c r="J792" s="2">
        <v>5</v>
      </c>
      <c r="K792" s="2">
        <v>9</v>
      </c>
      <c r="N792" s="2">
        <v>5</v>
      </c>
      <c r="O792" s="2">
        <v>13</v>
      </c>
      <c r="R792" s="2">
        <v>10</v>
      </c>
      <c r="S792" s="2">
        <v>14</v>
      </c>
      <c r="V792" s="2">
        <v>5</v>
      </c>
      <c r="W792" s="2">
        <v>9</v>
      </c>
      <c r="Z792" s="2">
        <v>4</v>
      </c>
      <c r="AA792" s="2">
        <v>10</v>
      </c>
      <c r="AD792" s="2">
        <v>5</v>
      </c>
      <c r="AE792" s="2">
        <v>11</v>
      </c>
      <c r="AH792" s="2">
        <v>3</v>
      </c>
      <c r="AI792" s="2">
        <v>7</v>
      </c>
    </row>
    <row r="793" spans="1:39" x14ac:dyDescent="0.2">
      <c r="A793" t="s">
        <v>810</v>
      </c>
      <c r="B793" s="2">
        <v>3</v>
      </c>
      <c r="C793" s="2">
        <v>8</v>
      </c>
      <c r="F793" s="2">
        <v>3</v>
      </c>
      <c r="G793" s="2">
        <v>11</v>
      </c>
      <c r="J793" s="2">
        <v>8</v>
      </c>
      <c r="K793" s="2">
        <v>11</v>
      </c>
      <c r="N793" s="2">
        <v>6</v>
      </c>
      <c r="O793" s="2">
        <v>10</v>
      </c>
      <c r="R793" s="2">
        <v>10</v>
      </c>
      <c r="S793" s="2">
        <v>16</v>
      </c>
      <c r="V793" s="2">
        <v>3</v>
      </c>
      <c r="W793" s="2">
        <v>6</v>
      </c>
      <c r="Z793" s="2">
        <v>1</v>
      </c>
      <c r="AA793" s="2">
        <v>4</v>
      </c>
      <c r="AD793" s="2">
        <v>1</v>
      </c>
      <c r="AE793" s="2">
        <v>5</v>
      </c>
      <c r="AH793" s="2">
        <v>1</v>
      </c>
      <c r="AI793" s="2">
        <v>4</v>
      </c>
    </row>
    <row r="794" spans="1:39" x14ac:dyDescent="0.2">
      <c r="A794" t="s">
        <v>811</v>
      </c>
      <c r="B794" s="2">
        <v>4</v>
      </c>
      <c r="C794" s="2">
        <v>8</v>
      </c>
      <c r="F794" s="2">
        <v>5</v>
      </c>
      <c r="G794" s="2">
        <v>12</v>
      </c>
      <c r="J794" s="2">
        <v>7</v>
      </c>
      <c r="K794" s="2">
        <v>11</v>
      </c>
      <c r="N794" s="2">
        <v>6</v>
      </c>
      <c r="O794" s="2">
        <v>9</v>
      </c>
      <c r="R794" s="2">
        <v>10</v>
      </c>
      <c r="S794" s="2">
        <v>16</v>
      </c>
      <c r="V794" s="2">
        <v>3</v>
      </c>
      <c r="W794" s="2">
        <v>7</v>
      </c>
      <c r="Z794" s="2">
        <v>1</v>
      </c>
      <c r="AA794" s="2">
        <v>5</v>
      </c>
      <c r="AD794" s="2">
        <v>3</v>
      </c>
      <c r="AE794" s="2">
        <v>7</v>
      </c>
      <c r="AH794" s="2">
        <v>1</v>
      </c>
      <c r="AI794" s="2">
        <v>4</v>
      </c>
    </row>
    <row r="795" spans="1:39" x14ac:dyDescent="0.2">
      <c r="A795" t="s">
        <v>812</v>
      </c>
      <c r="B795" s="2">
        <v>5</v>
      </c>
      <c r="C795" s="2">
        <v>13</v>
      </c>
      <c r="F795" s="2">
        <v>3</v>
      </c>
      <c r="G795" s="2">
        <v>13</v>
      </c>
      <c r="J795" s="2">
        <v>3</v>
      </c>
      <c r="K795" s="2">
        <v>11</v>
      </c>
      <c r="N795" s="2">
        <v>7</v>
      </c>
      <c r="O795" s="2">
        <v>13</v>
      </c>
      <c r="R795" s="2">
        <v>10</v>
      </c>
      <c r="S795" s="2">
        <v>14</v>
      </c>
      <c r="V795" s="2">
        <v>4</v>
      </c>
      <c r="W795" s="2">
        <v>7</v>
      </c>
      <c r="Z795" s="2">
        <v>3</v>
      </c>
      <c r="AA795" s="2">
        <v>9</v>
      </c>
      <c r="AD795" s="2">
        <v>3</v>
      </c>
      <c r="AE795" s="2">
        <v>7</v>
      </c>
      <c r="AH795" s="2">
        <v>1</v>
      </c>
      <c r="AI795" s="2">
        <v>5</v>
      </c>
    </row>
    <row r="796" spans="1:39" x14ac:dyDescent="0.2">
      <c r="A796" t="s">
        <v>814</v>
      </c>
      <c r="B796" s="2">
        <v>6</v>
      </c>
      <c r="C796" s="2">
        <v>12</v>
      </c>
      <c r="F796" s="2">
        <v>6</v>
      </c>
      <c r="G796" s="2">
        <v>12</v>
      </c>
      <c r="J796" s="2">
        <v>5</v>
      </c>
      <c r="K796" s="2">
        <v>10</v>
      </c>
      <c r="N796" s="2">
        <v>6</v>
      </c>
      <c r="O796" s="2">
        <v>11</v>
      </c>
      <c r="R796" s="2">
        <v>6</v>
      </c>
      <c r="S796" s="2">
        <v>12</v>
      </c>
      <c r="V796" s="2">
        <v>1</v>
      </c>
      <c r="W796" s="2">
        <v>9</v>
      </c>
      <c r="Z796" s="2">
        <v>1</v>
      </c>
      <c r="AA796" s="2">
        <v>7</v>
      </c>
      <c r="AD796" s="2">
        <v>7</v>
      </c>
      <c r="AE796" s="2">
        <v>11</v>
      </c>
      <c r="AH796" s="2">
        <v>1</v>
      </c>
      <c r="AI796" s="2">
        <v>3</v>
      </c>
    </row>
    <row r="797" spans="1:39" x14ac:dyDescent="0.2">
      <c r="A797" t="s">
        <v>821</v>
      </c>
      <c r="B797" s="2">
        <v>5</v>
      </c>
      <c r="C797" s="2">
        <v>9</v>
      </c>
      <c r="F797" s="2">
        <v>4</v>
      </c>
      <c r="G797" s="2">
        <v>12</v>
      </c>
      <c r="J797" s="2">
        <v>6</v>
      </c>
      <c r="K797" s="2">
        <v>10</v>
      </c>
      <c r="N797" s="2">
        <v>4</v>
      </c>
      <c r="O797" s="2">
        <v>10</v>
      </c>
      <c r="R797" s="2">
        <v>11</v>
      </c>
      <c r="S797" s="2">
        <v>15</v>
      </c>
      <c r="V797" s="2">
        <v>5</v>
      </c>
      <c r="W797" s="2">
        <v>7</v>
      </c>
      <c r="AL797" s="2">
        <v>1</v>
      </c>
      <c r="AM797" s="2">
        <v>6</v>
      </c>
    </row>
    <row r="798" spans="1:39" x14ac:dyDescent="0.2">
      <c r="A798" t="s">
        <v>815</v>
      </c>
      <c r="B798" s="2">
        <v>5</v>
      </c>
      <c r="C798" s="2">
        <v>12</v>
      </c>
      <c r="F798" s="2">
        <v>7</v>
      </c>
      <c r="G798" s="2">
        <v>12</v>
      </c>
      <c r="J798" s="2">
        <v>5</v>
      </c>
      <c r="K798" s="2">
        <v>9</v>
      </c>
      <c r="R798" s="2">
        <v>5</v>
      </c>
      <c r="S798" s="2">
        <v>11</v>
      </c>
      <c r="V798" s="2">
        <v>3</v>
      </c>
      <c r="W798" s="2">
        <v>7</v>
      </c>
      <c r="Z798" s="2">
        <v>1</v>
      </c>
      <c r="AA798" s="2">
        <v>7</v>
      </c>
      <c r="AD798" s="2">
        <v>7</v>
      </c>
      <c r="AE798" s="2">
        <v>11</v>
      </c>
      <c r="AH798" s="2">
        <v>1</v>
      </c>
      <c r="AI798" s="2">
        <v>3</v>
      </c>
    </row>
    <row r="799" spans="1:39" x14ac:dyDescent="0.2">
      <c r="A799" t="s">
        <v>816</v>
      </c>
      <c r="B799" s="2">
        <v>6</v>
      </c>
      <c r="C799" s="2">
        <v>12</v>
      </c>
      <c r="F799" s="2">
        <v>7</v>
      </c>
      <c r="G799" s="2">
        <v>13</v>
      </c>
      <c r="J799" s="2">
        <v>3</v>
      </c>
      <c r="K799" s="2">
        <v>10</v>
      </c>
      <c r="N799" s="2">
        <v>5</v>
      </c>
      <c r="O799" s="2">
        <v>12</v>
      </c>
      <c r="R799" s="2">
        <v>3</v>
      </c>
      <c r="S799" s="2">
        <v>11</v>
      </c>
      <c r="V799" s="2">
        <v>3</v>
      </c>
      <c r="W799" s="2">
        <v>11</v>
      </c>
      <c r="Z799" s="2">
        <v>1</v>
      </c>
      <c r="AA799" s="2">
        <v>4</v>
      </c>
      <c r="AD799" s="2">
        <v>5</v>
      </c>
      <c r="AE799" s="2">
        <v>11</v>
      </c>
      <c r="AH799" s="2">
        <v>1</v>
      </c>
      <c r="AI799" s="2">
        <v>3</v>
      </c>
      <c r="AL799" s="2">
        <v>5</v>
      </c>
      <c r="AM799" s="2">
        <v>7</v>
      </c>
    </row>
    <row r="800" spans="1:39" x14ac:dyDescent="0.2">
      <c r="A800" t="s">
        <v>813</v>
      </c>
      <c r="B800" s="2">
        <v>5</v>
      </c>
      <c r="C800" s="2">
        <v>12</v>
      </c>
      <c r="F800" s="2">
        <v>5</v>
      </c>
      <c r="G800" s="2">
        <v>10</v>
      </c>
      <c r="J800" s="2">
        <v>5</v>
      </c>
      <c r="K800" s="2">
        <v>10</v>
      </c>
      <c r="N800" s="2">
        <v>7</v>
      </c>
      <c r="O800" s="2">
        <v>11</v>
      </c>
      <c r="R800" s="2">
        <v>8</v>
      </c>
      <c r="S800" s="2">
        <v>17</v>
      </c>
      <c r="V800" s="2">
        <v>1</v>
      </c>
      <c r="W800" s="2">
        <v>9</v>
      </c>
      <c r="Z800" s="2">
        <v>1</v>
      </c>
      <c r="AA800" s="2">
        <v>7</v>
      </c>
      <c r="AD800" s="2">
        <v>1</v>
      </c>
      <c r="AE800" s="2">
        <v>7</v>
      </c>
      <c r="AH800" s="2">
        <v>1</v>
      </c>
      <c r="AI800" s="2">
        <v>3</v>
      </c>
    </row>
    <row r="801" spans="1:39" x14ac:dyDescent="0.2">
      <c r="A801" t="s">
        <v>818</v>
      </c>
      <c r="B801" s="2">
        <v>4</v>
      </c>
      <c r="C801" s="2">
        <v>12</v>
      </c>
      <c r="F801" s="2">
        <v>7</v>
      </c>
      <c r="G801" s="2">
        <v>12</v>
      </c>
      <c r="J801" s="2">
        <v>5</v>
      </c>
      <c r="K801" s="2">
        <v>9</v>
      </c>
      <c r="N801" s="2">
        <v>6</v>
      </c>
      <c r="O801" s="2">
        <v>12</v>
      </c>
      <c r="R801" s="2">
        <v>11</v>
      </c>
      <c r="S801" s="2">
        <v>15</v>
      </c>
      <c r="V801" s="2">
        <v>1</v>
      </c>
      <c r="W801" s="2">
        <v>6</v>
      </c>
      <c r="Z801" s="2">
        <v>1</v>
      </c>
      <c r="AA801" s="2">
        <v>5</v>
      </c>
      <c r="AD801" s="2">
        <v>1</v>
      </c>
      <c r="AE801" s="2">
        <v>6</v>
      </c>
      <c r="AH801" s="2">
        <v>1</v>
      </c>
      <c r="AI801" s="2">
        <v>5</v>
      </c>
    </row>
    <row r="802" spans="1:39" x14ac:dyDescent="0.2">
      <c r="A802" t="s">
        <v>819</v>
      </c>
      <c r="B802" s="2">
        <v>3</v>
      </c>
      <c r="C802" s="2">
        <v>11</v>
      </c>
      <c r="F802" s="2">
        <v>3</v>
      </c>
      <c r="G802" s="2">
        <v>12</v>
      </c>
      <c r="J802" s="2">
        <v>5</v>
      </c>
      <c r="K802" s="2">
        <v>11</v>
      </c>
      <c r="N802" s="2">
        <v>5</v>
      </c>
      <c r="O802" s="2">
        <v>11</v>
      </c>
      <c r="R802" s="2">
        <v>10</v>
      </c>
      <c r="S802" s="2">
        <v>14</v>
      </c>
      <c r="V802" s="2">
        <v>3</v>
      </c>
      <c r="W802" s="2">
        <v>7</v>
      </c>
      <c r="Z802" s="2">
        <v>3</v>
      </c>
      <c r="AA802" s="2">
        <v>9</v>
      </c>
      <c r="AD802" s="2">
        <v>5</v>
      </c>
      <c r="AE802" s="2">
        <v>11</v>
      </c>
      <c r="AH802" s="2">
        <v>3</v>
      </c>
      <c r="AI802" s="2">
        <v>9</v>
      </c>
    </row>
    <row r="803" spans="1:39" x14ac:dyDescent="0.2">
      <c r="A803" t="s">
        <v>820</v>
      </c>
      <c r="B803" s="2">
        <v>4</v>
      </c>
      <c r="C803" s="2">
        <v>12</v>
      </c>
      <c r="F803" s="2">
        <v>4</v>
      </c>
      <c r="G803" s="2">
        <v>12</v>
      </c>
      <c r="J803" s="2">
        <v>5</v>
      </c>
      <c r="K803" s="2">
        <v>10</v>
      </c>
      <c r="N803" s="2">
        <v>5</v>
      </c>
      <c r="O803" s="2">
        <v>11</v>
      </c>
      <c r="R803" s="2">
        <v>5</v>
      </c>
      <c r="S803" s="2">
        <v>15</v>
      </c>
      <c r="V803" s="2">
        <v>1</v>
      </c>
      <c r="W803" s="2">
        <v>9</v>
      </c>
      <c r="Z803" s="2">
        <v>1</v>
      </c>
      <c r="AA803" s="2">
        <v>5</v>
      </c>
      <c r="AD803" s="2">
        <v>1</v>
      </c>
      <c r="AE803" s="2">
        <v>11</v>
      </c>
      <c r="AH803" s="2">
        <v>1</v>
      </c>
      <c r="AI803" s="2">
        <v>5</v>
      </c>
      <c r="AL803" s="2">
        <v>1</v>
      </c>
      <c r="AM803" s="2">
        <v>7</v>
      </c>
    </row>
    <row r="804" spans="1:39" x14ac:dyDescent="0.2">
      <c r="A804" t="s">
        <v>822</v>
      </c>
      <c r="B804" s="2">
        <v>3</v>
      </c>
      <c r="C804" s="2">
        <v>13</v>
      </c>
      <c r="F804" s="2">
        <v>3</v>
      </c>
      <c r="G804" s="2">
        <v>15</v>
      </c>
      <c r="J804" s="2">
        <v>2</v>
      </c>
      <c r="K804" s="2">
        <v>12</v>
      </c>
      <c r="N804" s="2">
        <v>1</v>
      </c>
      <c r="O804" s="2">
        <v>13</v>
      </c>
      <c r="R804" s="2">
        <v>7</v>
      </c>
      <c r="S804" s="2">
        <v>15</v>
      </c>
      <c r="V804" s="2">
        <v>1</v>
      </c>
      <c r="W804" s="2">
        <v>9</v>
      </c>
      <c r="Z804" s="2">
        <v>1</v>
      </c>
      <c r="AA804" s="2">
        <v>5</v>
      </c>
      <c r="AD804" s="2">
        <v>3</v>
      </c>
      <c r="AE804" s="2">
        <v>7</v>
      </c>
      <c r="AL804" s="2">
        <v>5</v>
      </c>
      <c r="AM804" s="2">
        <v>10</v>
      </c>
    </row>
    <row r="805" spans="1:39" x14ac:dyDescent="0.2">
      <c r="A805" t="s">
        <v>823</v>
      </c>
      <c r="B805" s="2">
        <v>3</v>
      </c>
      <c r="C805" s="2">
        <v>9</v>
      </c>
      <c r="F805" s="2">
        <v>5</v>
      </c>
      <c r="G805" s="2">
        <v>13</v>
      </c>
      <c r="J805" s="2">
        <v>5</v>
      </c>
      <c r="K805" s="2">
        <v>9</v>
      </c>
      <c r="N805" s="2">
        <v>6</v>
      </c>
      <c r="O805" s="2">
        <v>10</v>
      </c>
      <c r="R805" s="2">
        <v>5</v>
      </c>
      <c r="S805" s="2">
        <v>13</v>
      </c>
      <c r="V805" s="2">
        <v>6</v>
      </c>
      <c r="W805" s="2">
        <v>11</v>
      </c>
      <c r="AH805" s="2">
        <v>1</v>
      </c>
      <c r="AI805" s="2">
        <v>5</v>
      </c>
    </row>
    <row r="806" spans="1:39" x14ac:dyDescent="0.2">
      <c r="A806" t="s">
        <v>817</v>
      </c>
      <c r="B806" s="2">
        <v>4</v>
      </c>
      <c r="C806" s="2">
        <v>12</v>
      </c>
      <c r="F806" s="2">
        <v>3</v>
      </c>
      <c r="G806" s="2">
        <v>12</v>
      </c>
      <c r="J806" s="2">
        <v>5</v>
      </c>
      <c r="K806" s="2">
        <v>11</v>
      </c>
      <c r="N806" s="2">
        <v>5</v>
      </c>
      <c r="O806" s="2">
        <v>11</v>
      </c>
      <c r="R806" s="2">
        <v>9</v>
      </c>
      <c r="S806" s="2">
        <v>13</v>
      </c>
      <c r="V806" s="2">
        <v>3</v>
      </c>
      <c r="W806" s="2">
        <v>6</v>
      </c>
      <c r="Z806" s="2">
        <v>1</v>
      </c>
      <c r="AA806" s="2">
        <v>5</v>
      </c>
      <c r="AD806" s="2">
        <v>3</v>
      </c>
      <c r="AE806" s="2">
        <v>7</v>
      </c>
      <c r="AH806" s="2">
        <v>1</v>
      </c>
      <c r="AI806" s="2">
        <v>5</v>
      </c>
    </row>
    <row r="807" spans="1:39" x14ac:dyDescent="0.2">
      <c r="A807" t="s">
        <v>824</v>
      </c>
      <c r="B807" s="2">
        <v>3</v>
      </c>
      <c r="C807" s="2">
        <v>10</v>
      </c>
      <c r="F807" s="2">
        <v>3</v>
      </c>
      <c r="G807" s="2">
        <v>15</v>
      </c>
      <c r="J807" s="2">
        <v>5</v>
      </c>
      <c r="K807" s="2">
        <v>11</v>
      </c>
      <c r="N807" s="2">
        <v>1</v>
      </c>
      <c r="O807" s="2">
        <v>10</v>
      </c>
      <c r="R807" s="2">
        <v>5</v>
      </c>
      <c r="S807" s="2">
        <v>19</v>
      </c>
      <c r="V807" s="2">
        <v>3</v>
      </c>
      <c r="W807" s="2">
        <v>11</v>
      </c>
      <c r="Z807" s="2">
        <v>3</v>
      </c>
      <c r="AA807" s="2">
        <v>9</v>
      </c>
      <c r="AD807" s="2">
        <v>3</v>
      </c>
      <c r="AE807" s="2">
        <v>7</v>
      </c>
      <c r="AH807" s="2">
        <v>1</v>
      </c>
      <c r="AI807" s="2">
        <v>5</v>
      </c>
      <c r="AL807" s="2">
        <v>7</v>
      </c>
      <c r="AM807" s="2">
        <v>11</v>
      </c>
    </row>
    <row r="808" spans="1:39" x14ac:dyDescent="0.2">
      <c r="A808" t="s">
        <v>825</v>
      </c>
      <c r="B808" s="2">
        <v>7</v>
      </c>
      <c r="C808" s="2">
        <v>13</v>
      </c>
      <c r="F808" s="2">
        <v>5</v>
      </c>
      <c r="G808" s="2">
        <v>15</v>
      </c>
      <c r="J808" s="2">
        <v>3</v>
      </c>
      <c r="K808" s="2">
        <v>10</v>
      </c>
      <c r="N808" s="2">
        <v>4</v>
      </c>
      <c r="O808" s="2">
        <v>12</v>
      </c>
      <c r="R808" s="2">
        <v>6</v>
      </c>
      <c r="S808" s="2">
        <v>13</v>
      </c>
      <c r="V808" s="2">
        <v>6</v>
      </c>
      <c r="W808" s="2">
        <v>10</v>
      </c>
      <c r="Z808" s="2">
        <v>1</v>
      </c>
      <c r="AA808" s="2">
        <v>5</v>
      </c>
      <c r="AD808" s="2">
        <v>7</v>
      </c>
      <c r="AE808" s="2">
        <v>11</v>
      </c>
      <c r="AH808" s="2">
        <v>1</v>
      </c>
      <c r="AI808" s="2">
        <v>4</v>
      </c>
    </row>
    <row r="809" spans="1:39" x14ac:dyDescent="0.2">
      <c r="A809" t="s">
        <v>826</v>
      </c>
      <c r="B809" s="2">
        <v>2</v>
      </c>
      <c r="C809" s="2">
        <v>13</v>
      </c>
      <c r="F809" s="2">
        <v>3</v>
      </c>
      <c r="G809" s="2">
        <v>15</v>
      </c>
      <c r="J809" s="2">
        <v>4</v>
      </c>
      <c r="K809" s="2">
        <v>12</v>
      </c>
      <c r="N809" s="2">
        <v>1</v>
      </c>
      <c r="O809" s="2">
        <v>13</v>
      </c>
      <c r="R809" s="2">
        <v>13</v>
      </c>
      <c r="S809" s="2">
        <v>22</v>
      </c>
      <c r="V809" s="2">
        <v>5</v>
      </c>
      <c r="W809" s="2">
        <v>11</v>
      </c>
      <c r="Z809" s="2">
        <v>3</v>
      </c>
      <c r="AA809" s="2">
        <v>9</v>
      </c>
      <c r="AD809" s="2">
        <v>7</v>
      </c>
      <c r="AE809" s="2">
        <v>11</v>
      </c>
      <c r="AH809" s="2">
        <v>1</v>
      </c>
      <c r="AI809" s="2">
        <v>6</v>
      </c>
    </row>
    <row r="810" spans="1:39" x14ac:dyDescent="0.2">
      <c r="A810" t="s">
        <v>827</v>
      </c>
      <c r="B810" s="2">
        <v>5</v>
      </c>
      <c r="C810" s="2">
        <v>12</v>
      </c>
      <c r="F810" s="2">
        <v>3</v>
      </c>
      <c r="G810" s="2">
        <v>12</v>
      </c>
      <c r="J810" s="2">
        <v>5</v>
      </c>
      <c r="K810" s="2">
        <v>11</v>
      </c>
      <c r="N810" s="2">
        <v>7</v>
      </c>
      <c r="O810" s="2">
        <v>11</v>
      </c>
      <c r="R810" s="2">
        <v>7</v>
      </c>
      <c r="S810" s="2">
        <v>19</v>
      </c>
      <c r="V810" s="2">
        <v>5</v>
      </c>
      <c r="W810" s="2">
        <v>9</v>
      </c>
      <c r="Z810" s="2">
        <v>3</v>
      </c>
      <c r="AA810" s="2">
        <v>7</v>
      </c>
      <c r="AD810" s="2">
        <v>1</v>
      </c>
      <c r="AE810" s="2">
        <v>11</v>
      </c>
      <c r="AH810" s="2">
        <v>1</v>
      </c>
      <c r="AI810" s="2">
        <v>5</v>
      </c>
      <c r="AL810" s="2">
        <v>3</v>
      </c>
      <c r="AM810" s="2">
        <v>7</v>
      </c>
    </row>
    <row r="811" spans="1:39" x14ac:dyDescent="0.2">
      <c r="A811" t="s">
        <v>828</v>
      </c>
      <c r="B811" s="2">
        <v>6</v>
      </c>
      <c r="C811" s="2">
        <v>12</v>
      </c>
      <c r="F811" s="2">
        <v>3</v>
      </c>
      <c r="G811" s="2">
        <v>10</v>
      </c>
      <c r="J811" s="2">
        <v>5</v>
      </c>
      <c r="K811" s="2">
        <v>11</v>
      </c>
      <c r="N811" s="2">
        <v>8</v>
      </c>
      <c r="O811" s="2">
        <v>12</v>
      </c>
      <c r="R811" s="2">
        <v>11</v>
      </c>
      <c r="S811" s="2">
        <v>14</v>
      </c>
      <c r="V811" s="2">
        <v>5</v>
      </c>
      <c r="W811" s="2">
        <v>7</v>
      </c>
      <c r="Z811" s="2">
        <v>1</v>
      </c>
      <c r="AA811" s="2">
        <v>7</v>
      </c>
      <c r="AD811" s="2">
        <v>1</v>
      </c>
      <c r="AE811" s="2">
        <v>7</v>
      </c>
      <c r="AH811" s="2">
        <v>1</v>
      </c>
      <c r="AI811" s="2">
        <v>7</v>
      </c>
    </row>
    <row r="812" spans="1:39" x14ac:dyDescent="0.2">
      <c r="A812" t="s">
        <v>211</v>
      </c>
      <c r="B812" s="2">
        <v>7</v>
      </c>
      <c r="C812" s="2">
        <v>15</v>
      </c>
      <c r="F812" s="2">
        <v>1</v>
      </c>
      <c r="G812" s="2">
        <v>13</v>
      </c>
      <c r="R812" s="2">
        <v>8</v>
      </c>
      <c r="S812" s="2">
        <v>16</v>
      </c>
      <c r="V812" s="2">
        <v>5</v>
      </c>
      <c r="W812" s="2">
        <v>9</v>
      </c>
      <c r="AH812" s="2">
        <v>1</v>
      </c>
      <c r="AI812" s="2">
        <v>5</v>
      </c>
    </row>
    <row r="813" spans="1:39" x14ac:dyDescent="0.2">
      <c r="A813" t="s">
        <v>829</v>
      </c>
      <c r="B813" s="2">
        <v>7</v>
      </c>
      <c r="C813" s="2">
        <v>12</v>
      </c>
      <c r="F813" s="2">
        <v>3</v>
      </c>
      <c r="G813" s="2">
        <v>11</v>
      </c>
      <c r="J813" s="2">
        <v>5</v>
      </c>
      <c r="K813" s="2">
        <v>11</v>
      </c>
      <c r="N813" s="2">
        <v>9</v>
      </c>
      <c r="O813" s="2">
        <v>11</v>
      </c>
      <c r="R813" s="2">
        <v>11</v>
      </c>
      <c r="S813" s="2">
        <v>15</v>
      </c>
      <c r="V813" s="2">
        <v>5</v>
      </c>
      <c r="W813" s="2">
        <v>9</v>
      </c>
      <c r="Z813" s="2">
        <v>3</v>
      </c>
      <c r="AA813" s="2">
        <v>9</v>
      </c>
      <c r="AD813" s="2">
        <v>7</v>
      </c>
      <c r="AE813" s="2">
        <v>11</v>
      </c>
      <c r="AH813" s="2">
        <v>3</v>
      </c>
      <c r="AI813" s="2">
        <v>8</v>
      </c>
    </row>
    <row r="814" spans="1:39" x14ac:dyDescent="0.2">
      <c r="A814" t="s">
        <v>830</v>
      </c>
      <c r="B814" s="2">
        <v>3</v>
      </c>
      <c r="C814" s="2">
        <v>12</v>
      </c>
      <c r="F814" s="2">
        <v>1</v>
      </c>
      <c r="G814" s="2">
        <v>15</v>
      </c>
      <c r="J814" s="2">
        <v>4</v>
      </c>
      <c r="K814" s="2">
        <v>15</v>
      </c>
      <c r="N814" s="2">
        <v>1</v>
      </c>
      <c r="O814" s="2">
        <v>10</v>
      </c>
      <c r="R814" s="2">
        <v>6</v>
      </c>
      <c r="S814" s="2">
        <v>14</v>
      </c>
      <c r="V814" s="2">
        <v>2</v>
      </c>
      <c r="W814" s="2">
        <v>8</v>
      </c>
      <c r="Z814" s="2">
        <v>3</v>
      </c>
      <c r="AA814" s="2">
        <v>9</v>
      </c>
      <c r="AD814" s="2">
        <v>5</v>
      </c>
      <c r="AE814" s="2">
        <v>11</v>
      </c>
      <c r="AH814" s="2">
        <v>1</v>
      </c>
      <c r="AI814" s="2">
        <v>3</v>
      </c>
    </row>
    <row r="815" spans="1:39" x14ac:dyDescent="0.2">
      <c r="A815" t="s">
        <v>831</v>
      </c>
      <c r="B815" s="2">
        <v>6</v>
      </c>
      <c r="C815" s="2">
        <v>12</v>
      </c>
      <c r="F815" s="2">
        <v>5</v>
      </c>
      <c r="G815" s="2">
        <v>12</v>
      </c>
      <c r="J815" s="2">
        <v>5</v>
      </c>
      <c r="K815" s="2">
        <v>10</v>
      </c>
      <c r="N815" s="2">
        <v>7</v>
      </c>
      <c r="O815" s="2">
        <v>11</v>
      </c>
      <c r="R815" s="2">
        <v>19</v>
      </c>
      <c r="S815" s="2">
        <v>21</v>
      </c>
      <c r="V815" s="2">
        <v>5</v>
      </c>
      <c r="W815" s="2">
        <v>9</v>
      </c>
      <c r="Z815" s="2">
        <v>3</v>
      </c>
      <c r="AA815" s="2">
        <v>7</v>
      </c>
      <c r="AD815" s="2">
        <v>5</v>
      </c>
      <c r="AE815" s="2">
        <v>7</v>
      </c>
      <c r="AH815" s="2">
        <v>1</v>
      </c>
      <c r="AI815" s="2">
        <v>5</v>
      </c>
    </row>
    <row r="816" spans="1:39" x14ac:dyDescent="0.2">
      <c r="A816" t="s">
        <v>832</v>
      </c>
      <c r="B816" s="2">
        <v>6</v>
      </c>
      <c r="C816" s="2">
        <v>13</v>
      </c>
      <c r="F816" s="2">
        <v>4</v>
      </c>
      <c r="G816" s="2">
        <v>13</v>
      </c>
      <c r="J816" s="2">
        <v>3</v>
      </c>
      <c r="K816" s="2">
        <v>10</v>
      </c>
      <c r="N816" s="2">
        <v>5</v>
      </c>
      <c r="O816" s="2">
        <v>12</v>
      </c>
      <c r="R816" s="2">
        <v>11</v>
      </c>
      <c r="S816" s="2">
        <v>19</v>
      </c>
      <c r="V816" s="2">
        <v>3</v>
      </c>
      <c r="W816" s="2">
        <v>9</v>
      </c>
      <c r="Z816" s="2">
        <v>6</v>
      </c>
      <c r="AA816" s="2">
        <v>11</v>
      </c>
      <c r="AD816" s="2">
        <v>4</v>
      </c>
      <c r="AE816" s="2">
        <v>10</v>
      </c>
      <c r="AH816" s="2">
        <v>3</v>
      </c>
      <c r="AI816" s="2">
        <v>9</v>
      </c>
    </row>
    <row r="817" spans="1:39" x14ac:dyDescent="0.2">
      <c r="A817" t="s">
        <v>833</v>
      </c>
      <c r="B817" s="2">
        <v>1</v>
      </c>
      <c r="C817" s="2">
        <v>10</v>
      </c>
      <c r="F817" s="2">
        <v>1</v>
      </c>
      <c r="G817" s="2">
        <v>15</v>
      </c>
      <c r="J817" s="2">
        <v>5</v>
      </c>
      <c r="K817" s="2">
        <v>15</v>
      </c>
      <c r="N817" s="2">
        <v>1</v>
      </c>
      <c r="O817" s="2">
        <v>10</v>
      </c>
      <c r="R817" s="2">
        <v>11</v>
      </c>
      <c r="S817" s="2">
        <v>21</v>
      </c>
      <c r="V817" s="2">
        <v>3</v>
      </c>
      <c r="W817" s="2">
        <v>11</v>
      </c>
      <c r="Z817" s="2">
        <v>3</v>
      </c>
      <c r="AA817" s="2">
        <v>9</v>
      </c>
      <c r="AD817" s="2">
        <v>1</v>
      </c>
      <c r="AE817" s="2">
        <v>7</v>
      </c>
      <c r="AH817" s="2">
        <v>3</v>
      </c>
      <c r="AI817" s="2">
        <v>9</v>
      </c>
    </row>
    <row r="818" spans="1:39" x14ac:dyDescent="0.2">
      <c r="A818" t="s">
        <v>834</v>
      </c>
      <c r="B818" s="2">
        <v>9</v>
      </c>
      <c r="C818" s="2">
        <v>12</v>
      </c>
      <c r="F818" s="2">
        <v>9</v>
      </c>
      <c r="G818" s="2">
        <v>13</v>
      </c>
      <c r="J818" s="2">
        <v>5</v>
      </c>
      <c r="K818" s="2">
        <v>8</v>
      </c>
      <c r="N818" s="2">
        <v>9</v>
      </c>
      <c r="O818" s="2">
        <v>11</v>
      </c>
      <c r="R818" s="2">
        <v>4</v>
      </c>
      <c r="S818" s="2">
        <v>10</v>
      </c>
      <c r="V818" s="2">
        <v>6</v>
      </c>
      <c r="W818" s="2">
        <v>10</v>
      </c>
      <c r="AH818" s="2">
        <v>1</v>
      </c>
      <c r="AI818" s="2">
        <v>3</v>
      </c>
    </row>
    <row r="819" spans="1:39" x14ac:dyDescent="0.2">
      <c r="A819" t="s">
        <v>835</v>
      </c>
      <c r="B819" s="2">
        <v>4</v>
      </c>
      <c r="C819" s="2">
        <v>12</v>
      </c>
      <c r="F819" s="2">
        <v>3</v>
      </c>
      <c r="G819" s="2">
        <v>13</v>
      </c>
      <c r="J819" s="2">
        <v>5</v>
      </c>
      <c r="K819" s="2">
        <v>12</v>
      </c>
      <c r="N819" s="2">
        <v>5</v>
      </c>
      <c r="O819" s="2">
        <v>12</v>
      </c>
      <c r="R819" s="2">
        <v>17</v>
      </c>
      <c r="S819" s="2">
        <v>23</v>
      </c>
      <c r="V819" s="2">
        <v>3</v>
      </c>
      <c r="W819" s="2">
        <v>9</v>
      </c>
      <c r="Z819" s="2">
        <v>5</v>
      </c>
      <c r="AA819" s="2">
        <v>11</v>
      </c>
      <c r="AD819" s="2">
        <v>5</v>
      </c>
      <c r="AE819" s="2">
        <v>9</v>
      </c>
      <c r="AH819" s="2">
        <v>1</v>
      </c>
      <c r="AI819" s="2">
        <v>4</v>
      </c>
      <c r="AL819" s="2">
        <v>7</v>
      </c>
      <c r="AM819" s="2">
        <v>9</v>
      </c>
    </row>
    <row r="820" spans="1:39" x14ac:dyDescent="0.2">
      <c r="A820" t="s">
        <v>836</v>
      </c>
      <c r="B820" s="2">
        <v>1</v>
      </c>
      <c r="C820" s="2">
        <v>15</v>
      </c>
      <c r="F820" s="2">
        <v>1</v>
      </c>
      <c r="G820" s="2">
        <v>15</v>
      </c>
      <c r="R820" s="2">
        <v>11</v>
      </c>
      <c r="S820" s="2">
        <v>18</v>
      </c>
      <c r="V820" s="2">
        <v>1</v>
      </c>
      <c r="W820" s="2">
        <v>7</v>
      </c>
      <c r="AH820" s="2">
        <v>1</v>
      </c>
      <c r="AI820" s="2">
        <v>9</v>
      </c>
    </row>
    <row r="821" spans="1:39" x14ac:dyDescent="0.2">
      <c r="A821" t="s">
        <v>502</v>
      </c>
      <c r="B821" s="2">
        <v>6</v>
      </c>
      <c r="C821" s="2">
        <v>11</v>
      </c>
      <c r="F821" s="2">
        <v>6</v>
      </c>
      <c r="G821" s="2">
        <v>12</v>
      </c>
      <c r="J821" s="2">
        <v>6</v>
      </c>
      <c r="K821" s="2">
        <v>10</v>
      </c>
      <c r="N821" s="2">
        <v>7</v>
      </c>
      <c r="O821" s="2">
        <v>10</v>
      </c>
      <c r="R821" s="2">
        <v>6</v>
      </c>
      <c r="S821" s="2">
        <v>12</v>
      </c>
      <c r="V821" s="2">
        <v>5</v>
      </c>
      <c r="W821" s="2">
        <v>7</v>
      </c>
      <c r="Z821" s="2">
        <v>1</v>
      </c>
      <c r="AA821" s="2">
        <v>7</v>
      </c>
      <c r="AD821" s="2">
        <v>5</v>
      </c>
      <c r="AE821" s="2">
        <v>11</v>
      </c>
      <c r="AH821" s="2">
        <v>1</v>
      </c>
      <c r="AI821" s="2">
        <v>5</v>
      </c>
    </row>
    <row r="822" spans="1:39" x14ac:dyDescent="0.2">
      <c r="A822" t="s">
        <v>500</v>
      </c>
      <c r="B822" s="2">
        <v>4</v>
      </c>
      <c r="C822" s="2">
        <v>11</v>
      </c>
      <c r="F822" s="2">
        <v>3</v>
      </c>
      <c r="G822" s="2">
        <v>15</v>
      </c>
      <c r="J822" s="2">
        <v>6</v>
      </c>
      <c r="K822" s="2">
        <v>10</v>
      </c>
      <c r="N822" s="2">
        <v>1</v>
      </c>
      <c r="O822" s="2">
        <v>10</v>
      </c>
      <c r="R822" s="2">
        <v>5</v>
      </c>
      <c r="S822" s="2">
        <v>15</v>
      </c>
      <c r="V822" s="2">
        <v>3</v>
      </c>
      <c r="W822" s="2">
        <v>9</v>
      </c>
      <c r="Z822" s="2">
        <v>1</v>
      </c>
      <c r="AA822" s="2">
        <v>7</v>
      </c>
      <c r="AD822" s="2">
        <v>6</v>
      </c>
      <c r="AE822" s="2">
        <v>11</v>
      </c>
      <c r="AH822" s="2">
        <v>1</v>
      </c>
      <c r="AI822" s="2">
        <v>5</v>
      </c>
      <c r="AL822" s="2">
        <v>7</v>
      </c>
      <c r="AM822" s="2">
        <v>10</v>
      </c>
    </row>
    <row r="823" spans="1:39" x14ac:dyDescent="0.2">
      <c r="A823" t="s">
        <v>837</v>
      </c>
      <c r="B823" s="2">
        <v>5</v>
      </c>
      <c r="C823" s="2">
        <v>9</v>
      </c>
      <c r="F823" s="2">
        <v>3</v>
      </c>
      <c r="G823" s="2">
        <v>15</v>
      </c>
      <c r="J823" s="2">
        <v>3</v>
      </c>
      <c r="K823" s="2">
        <v>11</v>
      </c>
      <c r="N823" s="2">
        <v>3</v>
      </c>
      <c r="O823" s="2">
        <v>12</v>
      </c>
      <c r="R823" s="2">
        <v>3</v>
      </c>
      <c r="S823" s="2">
        <v>15</v>
      </c>
      <c r="V823" s="2">
        <v>7</v>
      </c>
      <c r="W823" s="2">
        <v>11</v>
      </c>
      <c r="Z823" s="2">
        <v>7</v>
      </c>
      <c r="AA823" s="2">
        <v>11</v>
      </c>
      <c r="AD823" s="2">
        <v>5</v>
      </c>
      <c r="AE823" s="2">
        <v>11</v>
      </c>
      <c r="AH823" s="2">
        <v>1</v>
      </c>
      <c r="AI823" s="2">
        <v>6</v>
      </c>
    </row>
    <row r="824" spans="1:39" x14ac:dyDescent="0.2">
      <c r="A824" t="s">
        <v>838</v>
      </c>
      <c r="B824" s="2">
        <v>6</v>
      </c>
      <c r="C824" s="2">
        <v>12</v>
      </c>
      <c r="F824" s="2">
        <v>5</v>
      </c>
      <c r="G824" s="2">
        <v>12</v>
      </c>
      <c r="J824" s="2">
        <v>5</v>
      </c>
      <c r="K824" s="2">
        <v>9</v>
      </c>
      <c r="N824" s="2">
        <v>5</v>
      </c>
      <c r="O824" s="2">
        <v>11</v>
      </c>
      <c r="R824" s="2">
        <v>6</v>
      </c>
      <c r="S824" s="2">
        <v>12</v>
      </c>
      <c r="Z824" s="2">
        <v>5</v>
      </c>
      <c r="AA824" s="2">
        <v>9</v>
      </c>
      <c r="AD824" s="2">
        <v>7</v>
      </c>
      <c r="AE824" s="2">
        <v>13</v>
      </c>
      <c r="AH824" s="2">
        <v>1</v>
      </c>
      <c r="AI824" s="2">
        <v>7</v>
      </c>
      <c r="AL824" s="2">
        <v>7</v>
      </c>
      <c r="AM824" s="2">
        <v>9</v>
      </c>
    </row>
    <row r="825" spans="1:39" x14ac:dyDescent="0.2">
      <c r="A825" t="s">
        <v>839</v>
      </c>
      <c r="B825" s="2">
        <v>6</v>
      </c>
      <c r="C825" s="2">
        <v>10</v>
      </c>
      <c r="F825" s="2">
        <v>3</v>
      </c>
      <c r="G825" s="2">
        <v>15</v>
      </c>
      <c r="J825" s="2">
        <v>4</v>
      </c>
      <c r="K825" s="2">
        <v>11</v>
      </c>
      <c r="N825" s="2">
        <v>4</v>
      </c>
      <c r="O825" s="2">
        <v>11</v>
      </c>
      <c r="R825" s="2">
        <v>5</v>
      </c>
      <c r="S825" s="2">
        <v>13</v>
      </c>
      <c r="V825" s="2">
        <v>5</v>
      </c>
      <c r="W825" s="2">
        <v>9</v>
      </c>
      <c r="Z825" s="2">
        <v>5</v>
      </c>
      <c r="AA825" s="2">
        <v>10</v>
      </c>
      <c r="AH825" s="2">
        <v>1</v>
      </c>
      <c r="AI825" s="2">
        <v>7</v>
      </c>
    </row>
    <row r="826" spans="1:39" x14ac:dyDescent="0.2">
      <c r="A826" t="s">
        <v>840</v>
      </c>
      <c r="B826" s="2">
        <v>5</v>
      </c>
      <c r="C826" s="2">
        <v>9</v>
      </c>
      <c r="F826" s="2">
        <v>5</v>
      </c>
      <c r="G826" s="2">
        <v>13</v>
      </c>
      <c r="J826" s="2">
        <v>7</v>
      </c>
      <c r="K826" s="2">
        <v>9</v>
      </c>
      <c r="N826" s="2">
        <v>4</v>
      </c>
      <c r="O826" s="2">
        <v>10</v>
      </c>
      <c r="R826" s="2">
        <v>11</v>
      </c>
      <c r="S826" s="2">
        <v>15</v>
      </c>
      <c r="V826" s="2">
        <v>1</v>
      </c>
      <c r="W826" s="2">
        <v>8</v>
      </c>
      <c r="Z826" s="2">
        <v>1</v>
      </c>
      <c r="AA826" s="2">
        <v>5</v>
      </c>
      <c r="AD826" s="2">
        <v>1</v>
      </c>
      <c r="AE826" s="2">
        <v>7</v>
      </c>
      <c r="AH826" s="2">
        <v>1</v>
      </c>
      <c r="AI826" s="2">
        <v>6</v>
      </c>
      <c r="AL826" s="2">
        <v>1</v>
      </c>
      <c r="AM826" s="2">
        <v>7</v>
      </c>
    </row>
    <row r="827" spans="1:39" x14ac:dyDescent="0.2">
      <c r="A827" t="s">
        <v>841</v>
      </c>
      <c r="B827" s="2">
        <v>7</v>
      </c>
      <c r="C827" s="2">
        <v>12</v>
      </c>
      <c r="F827" s="2">
        <v>6</v>
      </c>
      <c r="G827" s="2">
        <v>12</v>
      </c>
      <c r="J827" s="2">
        <v>5</v>
      </c>
      <c r="K827" s="2">
        <v>9</v>
      </c>
      <c r="N827" s="2">
        <v>8</v>
      </c>
      <c r="O827" s="2">
        <v>11</v>
      </c>
      <c r="R827" s="2">
        <v>11</v>
      </c>
      <c r="S827" s="2">
        <v>13</v>
      </c>
      <c r="V827" s="2">
        <v>5</v>
      </c>
      <c r="W827" s="2">
        <v>7</v>
      </c>
      <c r="Z827" s="2">
        <v>1</v>
      </c>
      <c r="AA827" s="2">
        <v>7</v>
      </c>
      <c r="AD827" s="2">
        <v>5</v>
      </c>
      <c r="AE827" s="2">
        <v>9</v>
      </c>
      <c r="AH827" s="2">
        <v>1</v>
      </c>
      <c r="AI827" s="2">
        <v>5</v>
      </c>
    </row>
    <row r="828" spans="1:39" x14ac:dyDescent="0.2">
      <c r="A828" t="s">
        <v>842</v>
      </c>
      <c r="B828" s="2">
        <v>5</v>
      </c>
      <c r="C828" s="2">
        <v>14</v>
      </c>
      <c r="F828" s="2">
        <v>6</v>
      </c>
      <c r="G828" s="2">
        <v>15</v>
      </c>
      <c r="J828" s="2">
        <v>3</v>
      </c>
      <c r="K828" s="2">
        <v>11</v>
      </c>
      <c r="N828" s="2">
        <v>3</v>
      </c>
      <c r="O828" s="2">
        <v>13</v>
      </c>
      <c r="R828" s="2">
        <v>3</v>
      </c>
      <c r="S828" s="2">
        <v>15</v>
      </c>
      <c r="V828" s="2">
        <v>1</v>
      </c>
      <c r="W828" s="2">
        <v>9</v>
      </c>
      <c r="Z828" s="2">
        <v>1</v>
      </c>
      <c r="AA828" s="2">
        <v>9</v>
      </c>
      <c r="AD828" s="2">
        <v>1</v>
      </c>
      <c r="AE828" s="2">
        <v>11</v>
      </c>
      <c r="AH828" s="2">
        <v>1</v>
      </c>
      <c r="AI828" s="2">
        <v>5</v>
      </c>
      <c r="AL828" s="2">
        <v>5</v>
      </c>
      <c r="AM828" s="2">
        <v>7</v>
      </c>
    </row>
    <row r="829" spans="1:39" x14ac:dyDescent="0.2">
      <c r="A829" t="s">
        <v>843</v>
      </c>
      <c r="B829" s="2">
        <v>1</v>
      </c>
      <c r="C829" s="2">
        <v>17</v>
      </c>
      <c r="F829" s="2">
        <v>1</v>
      </c>
      <c r="G829" s="2">
        <v>15</v>
      </c>
      <c r="R829" s="2">
        <v>8</v>
      </c>
      <c r="S829" s="2">
        <v>16</v>
      </c>
      <c r="V829" s="2">
        <v>4</v>
      </c>
      <c r="W829" s="2">
        <v>8</v>
      </c>
      <c r="AH829" s="2">
        <v>1</v>
      </c>
      <c r="AI829" s="2">
        <v>9</v>
      </c>
    </row>
    <row r="830" spans="1:39" x14ac:dyDescent="0.2">
      <c r="A830" t="s">
        <v>844</v>
      </c>
      <c r="B830" s="2">
        <v>6</v>
      </c>
      <c r="C830" s="2">
        <v>13</v>
      </c>
      <c r="F830" s="2">
        <v>3</v>
      </c>
      <c r="G830" s="2">
        <v>11</v>
      </c>
      <c r="J830" s="2">
        <v>5</v>
      </c>
      <c r="K830" s="2">
        <v>11</v>
      </c>
      <c r="N830" s="2">
        <v>8</v>
      </c>
      <c r="O830" s="2">
        <v>12</v>
      </c>
      <c r="R830" s="2">
        <v>8</v>
      </c>
      <c r="S830" s="2">
        <v>15</v>
      </c>
      <c r="V830" s="2">
        <v>4</v>
      </c>
      <c r="W830" s="2">
        <v>9</v>
      </c>
      <c r="Z830" s="2">
        <v>1</v>
      </c>
      <c r="AA830" s="2">
        <v>7</v>
      </c>
      <c r="AD830" s="2">
        <v>3</v>
      </c>
      <c r="AE830" s="2">
        <v>7</v>
      </c>
      <c r="AH830" s="2">
        <v>1</v>
      </c>
      <c r="AI830" s="2">
        <v>4</v>
      </c>
    </row>
    <row r="831" spans="1:39" x14ac:dyDescent="0.2">
      <c r="A831" t="s">
        <v>845</v>
      </c>
      <c r="B831" s="2">
        <v>5</v>
      </c>
      <c r="C831" s="2">
        <v>12</v>
      </c>
      <c r="F831" s="2">
        <v>3</v>
      </c>
      <c r="G831" s="2">
        <v>15</v>
      </c>
      <c r="J831" s="2">
        <v>5</v>
      </c>
      <c r="K831" s="2">
        <v>13</v>
      </c>
      <c r="N831" s="2">
        <v>2</v>
      </c>
      <c r="O831" s="2">
        <v>12</v>
      </c>
      <c r="R831" s="2">
        <v>9</v>
      </c>
      <c r="S831" s="2">
        <v>14</v>
      </c>
      <c r="V831" s="2">
        <v>3</v>
      </c>
      <c r="W831" s="2">
        <v>7</v>
      </c>
      <c r="Z831" s="2">
        <v>1</v>
      </c>
      <c r="AA831" s="2">
        <v>7</v>
      </c>
      <c r="AD831" s="2">
        <v>3</v>
      </c>
      <c r="AE831" s="2">
        <v>7</v>
      </c>
      <c r="AH831" s="2">
        <v>3</v>
      </c>
      <c r="AI831" s="2">
        <v>9</v>
      </c>
    </row>
    <row r="832" spans="1:39" x14ac:dyDescent="0.2">
      <c r="A832" t="s">
        <v>846</v>
      </c>
      <c r="B832" s="2">
        <v>5</v>
      </c>
      <c r="C832" s="2">
        <v>15</v>
      </c>
      <c r="F832" s="2">
        <v>7</v>
      </c>
      <c r="G832" s="2">
        <v>13</v>
      </c>
      <c r="J832" s="2">
        <v>5</v>
      </c>
      <c r="K832" s="2">
        <v>11</v>
      </c>
      <c r="N832" s="2">
        <v>7</v>
      </c>
      <c r="O832" s="2">
        <v>13</v>
      </c>
      <c r="R832" s="2">
        <v>13</v>
      </c>
      <c r="S832" s="2">
        <v>19</v>
      </c>
      <c r="V832" s="2">
        <v>4</v>
      </c>
      <c r="W832" s="2">
        <v>9</v>
      </c>
      <c r="Z832" s="2">
        <v>5</v>
      </c>
      <c r="AA832" s="2">
        <v>11</v>
      </c>
      <c r="AD832" s="2">
        <v>5</v>
      </c>
      <c r="AE832" s="2">
        <v>11</v>
      </c>
      <c r="AH832" s="2">
        <v>1</v>
      </c>
      <c r="AI832" s="2">
        <v>8</v>
      </c>
    </row>
    <row r="833" spans="1:39" x14ac:dyDescent="0.2">
      <c r="A833" t="s">
        <v>847</v>
      </c>
      <c r="B833" s="2">
        <v>4</v>
      </c>
      <c r="C833" s="2">
        <v>14</v>
      </c>
      <c r="F833" s="2">
        <v>1</v>
      </c>
      <c r="G833" s="2">
        <v>15</v>
      </c>
      <c r="J833" s="2">
        <v>5</v>
      </c>
      <c r="K833" s="2">
        <v>15</v>
      </c>
      <c r="N833" s="2">
        <v>1</v>
      </c>
      <c r="O833" s="2">
        <v>13</v>
      </c>
      <c r="R833" s="2">
        <v>11</v>
      </c>
      <c r="S833" s="2">
        <v>19</v>
      </c>
      <c r="V833" s="2">
        <v>4</v>
      </c>
      <c r="W833" s="2">
        <v>9</v>
      </c>
      <c r="Z833" s="2">
        <v>5</v>
      </c>
      <c r="AA833" s="2">
        <v>9</v>
      </c>
      <c r="AD833" s="2">
        <v>5</v>
      </c>
      <c r="AE833" s="2">
        <v>11</v>
      </c>
      <c r="AH833" s="2">
        <v>3</v>
      </c>
      <c r="AI833" s="2">
        <v>8</v>
      </c>
      <c r="AL833" s="2">
        <v>5</v>
      </c>
      <c r="AM833" s="2">
        <v>7</v>
      </c>
    </row>
    <row r="834" spans="1:39" x14ac:dyDescent="0.2">
      <c r="A834" t="s">
        <v>848</v>
      </c>
      <c r="B834" s="2">
        <v>6</v>
      </c>
      <c r="C834" s="2">
        <v>14</v>
      </c>
      <c r="F834" s="2">
        <v>3</v>
      </c>
      <c r="G834" s="2">
        <v>13</v>
      </c>
      <c r="J834" s="2">
        <v>4</v>
      </c>
      <c r="K834" s="2">
        <v>9</v>
      </c>
      <c r="N834" s="2">
        <v>5</v>
      </c>
      <c r="O834" s="2">
        <v>13</v>
      </c>
      <c r="R834" s="2">
        <v>7</v>
      </c>
      <c r="S834" s="2">
        <v>13</v>
      </c>
      <c r="V834" s="2">
        <v>4</v>
      </c>
      <c r="W834" s="2">
        <v>9</v>
      </c>
      <c r="Z834" s="2">
        <v>5</v>
      </c>
      <c r="AA834" s="2">
        <v>9</v>
      </c>
      <c r="AD834" s="2">
        <v>1</v>
      </c>
      <c r="AE834" s="2">
        <v>11</v>
      </c>
      <c r="AH834" s="2">
        <v>1</v>
      </c>
      <c r="AI834" s="2">
        <v>8</v>
      </c>
    </row>
    <row r="835" spans="1:39" x14ac:dyDescent="0.2">
      <c r="A835" t="s">
        <v>849</v>
      </c>
      <c r="B835" s="2">
        <v>6</v>
      </c>
      <c r="C835" s="2">
        <v>13</v>
      </c>
      <c r="F835" s="2">
        <v>8</v>
      </c>
      <c r="G835" s="2">
        <v>15</v>
      </c>
      <c r="J835" s="2">
        <v>3</v>
      </c>
      <c r="K835" s="2">
        <v>9</v>
      </c>
      <c r="N835" s="2">
        <v>5</v>
      </c>
      <c r="O835" s="2">
        <v>12</v>
      </c>
      <c r="R835" s="2">
        <v>5</v>
      </c>
      <c r="S835" s="2">
        <v>13</v>
      </c>
      <c r="V835" s="2">
        <v>7</v>
      </c>
      <c r="W835" s="2">
        <v>11</v>
      </c>
      <c r="AH835" s="2">
        <v>1</v>
      </c>
      <c r="AI835" s="2">
        <v>3</v>
      </c>
    </row>
    <row r="836" spans="1:39" x14ac:dyDescent="0.2">
      <c r="A836" t="s">
        <v>850</v>
      </c>
      <c r="B836" s="2">
        <v>3</v>
      </c>
      <c r="C836" s="2">
        <v>12</v>
      </c>
      <c r="F836" s="2">
        <v>2</v>
      </c>
      <c r="G836" s="2">
        <v>15</v>
      </c>
      <c r="J836" s="2">
        <v>3</v>
      </c>
      <c r="K836" s="2">
        <v>12</v>
      </c>
      <c r="N836" s="2">
        <v>1</v>
      </c>
      <c r="O836" s="2">
        <v>12</v>
      </c>
      <c r="R836" s="2">
        <v>3</v>
      </c>
      <c r="S836" s="2">
        <v>19</v>
      </c>
      <c r="V836" s="2">
        <v>5</v>
      </c>
      <c r="W836" s="2">
        <v>17</v>
      </c>
      <c r="Z836" s="2">
        <v>3</v>
      </c>
      <c r="AA836" s="2">
        <v>9</v>
      </c>
      <c r="AD836" s="2">
        <v>7</v>
      </c>
      <c r="AE836" s="2">
        <v>13</v>
      </c>
      <c r="AH836" s="2">
        <v>1</v>
      </c>
      <c r="AI836" s="2">
        <v>5</v>
      </c>
      <c r="AL836" s="2">
        <v>5</v>
      </c>
      <c r="AM836" s="2">
        <v>11</v>
      </c>
    </row>
    <row r="837" spans="1:39" x14ac:dyDescent="0.2">
      <c r="A837" t="s">
        <v>851</v>
      </c>
      <c r="B837" s="2">
        <v>6</v>
      </c>
      <c r="C837" s="2">
        <v>12</v>
      </c>
      <c r="F837" s="2">
        <v>7</v>
      </c>
      <c r="G837" s="2">
        <v>13</v>
      </c>
      <c r="J837" s="2">
        <v>5</v>
      </c>
      <c r="K837" s="2">
        <v>9</v>
      </c>
      <c r="N837" s="2">
        <v>5</v>
      </c>
      <c r="O837" s="2">
        <v>10</v>
      </c>
      <c r="R837" s="2">
        <v>4</v>
      </c>
      <c r="S837" s="2">
        <v>12</v>
      </c>
      <c r="V837" s="2">
        <v>3</v>
      </c>
      <c r="W837" s="2">
        <v>9</v>
      </c>
      <c r="AD837" s="2">
        <v>3</v>
      </c>
      <c r="AE837" s="2">
        <v>9</v>
      </c>
      <c r="AH837" s="2">
        <v>1</v>
      </c>
      <c r="AI837" s="2">
        <v>3</v>
      </c>
    </row>
    <row r="838" spans="1:39" x14ac:dyDescent="0.2">
      <c r="A838" t="s">
        <v>852</v>
      </c>
      <c r="B838" s="2">
        <v>5</v>
      </c>
      <c r="C838" s="2">
        <v>13</v>
      </c>
      <c r="F838" s="2">
        <v>3</v>
      </c>
      <c r="G838" s="2">
        <v>14</v>
      </c>
      <c r="J838" s="2">
        <v>4</v>
      </c>
      <c r="K838" s="2">
        <v>12</v>
      </c>
      <c r="N838" s="2">
        <v>5</v>
      </c>
      <c r="O838" s="2">
        <v>12</v>
      </c>
      <c r="R838" s="2">
        <v>11</v>
      </c>
      <c r="S838" s="2">
        <v>16</v>
      </c>
      <c r="V838" s="2">
        <v>3</v>
      </c>
      <c r="W838" s="2">
        <v>9</v>
      </c>
      <c r="Z838" s="2">
        <v>4</v>
      </c>
      <c r="AA838" s="2">
        <v>10</v>
      </c>
      <c r="AD838" s="2">
        <v>3</v>
      </c>
      <c r="AE838" s="2">
        <v>11</v>
      </c>
      <c r="AH838" s="2">
        <v>1</v>
      </c>
      <c r="AI838" s="2">
        <v>3</v>
      </c>
    </row>
    <row r="839" spans="1:39" x14ac:dyDescent="0.2">
      <c r="A839" t="s">
        <v>853</v>
      </c>
      <c r="B839" s="2">
        <v>5</v>
      </c>
      <c r="C839" s="2">
        <v>12</v>
      </c>
      <c r="F839" s="2">
        <v>3</v>
      </c>
      <c r="G839" s="2">
        <v>13</v>
      </c>
      <c r="J839" s="2">
        <v>5</v>
      </c>
      <c r="K839" s="2">
        <v>11</v>
      </c>
      <c r="N839" s="2">
        <v>4</v>
      </c>
      <c r="O839" s="2">
        <v>11</v>
      </c>
      <c r="R839" s="2">
        <v>6</v>
      </c>
      <c r="S839" s="2">
        <v>13</v>
      </c>
      <c r="V839" s="2">
        <v>5</v>
      </c>
      <c r="W839" s="2">
        <v>16</v>
      </c>
      <c r="Z839" s="2">
        <v>1</v>
      </c>
      <c r="AA839" s="2">
        <v>7</v>
      </c>
      <c r="AD839" s="2">
        <v>7</v>
      </c>
      <c r="AE839" s="2">
        <v>13</v>
      </c>
      <c r="AH839" s="2">
        <v>1</v>
      </c>
      <c r="AI839" s="2">
        <v>6</v>
      </c>
      <c r="AL839" s="2">
        <v>5</v>
      </c>
      <c r="AM839" s="2">
        <v>9</v>
      </c>
    </row>
    <row r="840" spans="1:39" x14ac:dyDescent="0.2">
      <c r="A840" t="s">
        <v>854</v>
      </c>
      <c r="B840" s="2">
        <v>7</v>
      </c>
      <c r="C840" s="2">
        <v>13</v>
      </c>
      <c r="F840" s="2">
        <v>7</v>
      </c>
      <c r="G840" s="2">
        <v>15</v>
      </c>
      <c r="J840" s="2">
        <v>3</v>
      </c>
      <c r="K840" s="2">
        <v>9</v>
      </c>
      <c r="N840" s="2">
        <v>7</v>
      </c>
      <c r="O840" s="2">
        <v>12</v>
      </c>
      <c r="R840" s="2">
        <v>5</v>
      </c>
      <c r="S840" s="2">
        <v>11</v>
      </c>
      <c r="V840" s="2">
        <v>3</v>
      </c>
      <c r="W840" s="2">
        <v>9</v>
      </c>
      <c r="AD840" s="2">
        <v>5</v>
      </c>
      <c r="AE840" s="2">
        <v>9</v>
      </c>
      <c r="AH840" s="2">
        <v>1</v>
      </c>
      <c r="AI840" s="2">
        <v>3</v>
      </c>
    </row>
    <row r="841" spans="1:39" x14ac:dyDescent="0.2">
      <c r="A841" t="s">
        <v>855</v>
      </c>
      <c r="B841" s="2">
        <v>4</v>
      </c>
      <c r="C841" s="2">
        <v>13</v>
      </c>
      <c r="F841" s="2">
        <v>3</v>
      </c>
      <c r="G841" s="2">
        <v>15</v>
      </c>
      <c r="J841" s="2">
        <v>3</v>
      </c>
      <c r="K841" s="2">
        <v>11</v>
      </c>
      <c r="N841" s="2">
        <v>1</v>
      </c>
      <c r="O841" s="2">
        <v>12</v>
      </c>
      <c r="R841" s="2">
        <v>7</v>
      </c>
      <c r="S841" s="2">
        <v>17</v>
      </c>
      <c r="V841" s="2">
        <v>5</v>
      </c>
      <c r="W841" s="2">
        <v>13</v>
      </c>
      <c r="Z841" s="2">
        <v>1</v>
      </c>
      <c r="AA841" s="2">
        <v>7</v>
      </c>
      <c r="AD841" s="2">
        <v>7</v>
      </c>
      <c r="AE841" s="2">
        <v>13</v>
      </c>
      <c r="AH841" s="2">
        <v>1</v>
      </c>
      <c r="AI841" s="2">
        <v>5</v>
      </c>
      <c r="AL841" s="2">
        <v>7</v>
      </c>
      <c r="AM841" s="2">
        <v>9</v>
      </c>
    </row>
    <row r="842" spans="1:39" x14ac:dyDescent="0.2">
      <c r="A842" t="s">
        <v>856</v>
      </c>
      <c r="B842" s="2">
        <v>7</v>
      </c>
      <c r="C842" s="2">
        <v>12</v>
      </c>
      <c r="F842" s="2">
        <v>7</v>
      </c>
      <c r="G842" s="2">
        <v>12</v>
      </c>
      <c r="J842" s="2">
        <v>5</v>
      </c>
      <c r="K842" s="2">
        <v>9</v>
      </c>
      <c r="N842" s="2">
        <v>7</v>
      </c>
      <c r="O842" s="2">
        <v>11</v>
      </c>
      <c r="R842" s="2">
        <v>4</v>
      </c>
      <c r="S842" s="2">
        <v>13</v>
      </c>
      <c r="V842" s="2">
        <v>7</v>
      </c>
      <c r="W842" s="2">
        <v>14</v>
      </c>
      <c r="AH842" s="2">
        <v>1</v>
      </c>
      <c r="AI842" s="2">
        <v>5</v>
      </c>
    </row>
    <row r="843" spans="1:39" x14ac:dyDescent="0.2">
      <c r="A843" t="s">
        <v>857</v>
      </c>
      <c r="B843" s="2">
        <v>7</v>
      </c>
      <c r="C843" s="2">
        <v>11</v>
      </c>
      <c r="F843" s="2">
        <v>10</v>
      </c>
      <c r="G843" s="2">
        <v>14</v>
      </c>
      <c r="J843" s="2">
        <v>5</v>
      </c>
      <c r="K843" s="2">
        <v>8</v>
      </c>
      <c r="N843" s="2">
        <v>5</v>
      </c>
      <c r="O843" s="2">
        <v>9</v>
      </c>
      <c r="R843" s="2">
        <v>7</v>
      </c>
      <c r="S843" s="2">
        <v>15</v>
      </c>
      <c r="V843" s="2">
        <v>7</v>
      </c>
      <c r="W843" s="2">
        <v>16</v>
      </c>
      <c r="AH843" s="2">
        <v>1</v>
      </c>
      <c r="AI843" s="2">
        <v>3</v>
      </c>
    </row>
    <row r="844" spans="1:39" x14ac:dyDescent="0.2">
      <c r="A844" t="s">
        <v>858</v>
      </c>
      <c r="B844" s="2">
        <v>6</v>
      </c>
      <c r="C844" s="2">
        <v>13</v>
      </c>
      <c r="F844" s="2">
        <v>3</v>
      </c>
      <c r="G844" s="2">
        <v>12</v>
      </c>
      <c r="J844" s="2">
        <v>5</v>
      </c>
      <c r="K844" s="2">
        <v>12</v>
      </c>
      <c r="N844" s="2">
        <v>5</v>
      </c>
      <c r="O844" s="2">
        <v>12</v>
      </c>
      <c r="R844" s="2">
        <v>11</v>
      </c>
      <c r="S844" s="2">
        <v>21</v>
      </c>
      <c r="V844" s="2">
        <v>3</v>
      </c>
      <c r="W844" s="2">
        <v>13</v>
      </c>
      <c r="Z844" s="2">
        <v>5</v>
      </c>
      <c r="AA844" s="2">
        <v>10</v>
      </c>
      <c r="AD844" s="2">
        <v>1</v>
      </c>
      <c r="AE844" s="2">
        <v>13</v>
      </c>
      <c r="AH844" s="2">
        <v>1</v>
      </c>
      <c r="AI844" s="2">
        <v>5</v>
      </c>
      <c r="AL844" s="2">
        <v>5</v>
      </c>
      <c r="AM844" s="2">
        <v>9</v>
      </c>
    </row>
    <row r="845" spans="1:39" x14ac:dyDescent="0.2">
      <c r="A845" t="s">
        <v>859</v>
      </c>
      <c r="B845" s="2">
        <v>8</v>
      </c>
      <c r="C845" s="2">
        <v>13</v>
      </c>
      <c r="F845" s="2">
        <v>7</v>
      </c>
      <c r="G845" s="2">
        <v>12</v>
      </c>
      <c r="J845" s="2">
        <v>5</v>
      </c>
      <c r="K845" s="2">
        <v>8</v>
      </c>
      <c r="N845" s="2">
        <v>7</v>
      </c>
      <c r="O845" s="2">
        <v>11</v>
      </c>
      <c r="R845" s="2">
        <v>2</v>
      </c>
      <c r="S845" s="2">
        <v>10</v>
      </c>
      <c r="V845" s="2">
        <v>7</v>
      </c>
      <c r="W845" s="2">
        <v>11</v>
      </c>
      <c r="AH845" s="2">
        <v>1</v>
      </c>
      <c r="AI845" s="2">
        <v>3</v>
      </c>
    </row>
    <row r="846" spans="1:39" x14ac:dyDescent="0.2">
      <c r="A846" t="s">
        <v>860</v>
      </c>
      <c r="B846" s="2">
        <v>5</v>
      </c>
      <c r="C846" s="2">
        <v>12</v>
      </c>
      <c r="F846" s="2">
        <v>7</v>
      </c>
      <c r="G846" s="2">
        <v>13</v>
      </c>
      <c r="J846" s="2">
        <v>5</v>
      </c>
      <c r="K846" s="2">
        <v>10</v>
      </c>
      <c r="N846" s="2">
        <v>5</v>
      </c>
      <c r="O846" s="2">
        <v>11</v>
      </c>
      <c r="V846" s="2">
        <v>6</v>
      </c>
      <c r="W846" s="2">
        <v>11</v>
      </c>
      <c r="Z846" s="2">
        <v>1</v>
      </c>
      <c r="AA846" s="2">
        <v>5</v>
      </c>
      <c r="AD846" s="2">
        <v>7</v>
      </c>
      <c r="AE846" s="2">
        <v>11</v>
      </c>
      <c r="AH846" s="2">
        <v>1</v>
      </c>
      <c r="AI846" s="2">
        <v>3</v>
      </c>
      <c r="AL846" s="2">
        <v>7</v>
      </c>
      <c r="AM846" s="2">
        <v>9</v>
      </c>
    </row>
    <row r="847" spans="1:39" x14ac:dyDescent="0.2">
      <c r="A847" t="s">
        <v>861</v>
      </c>
      <c r="B847" s="2">
        <v>7</v>
      </c>
      <c r="C847" s="2">
        <v>13</v>
      </c>
      <c r="F847" s="2">
        <v>7</v>
      </c>
      <c r="G847" s="2">
        <v>13</v>
      </c>
      <c r="J847" s="2">
        <v>5</v>
      </c>
      <c r="K847" s="2">
        <v>9</v>
      </c>
      <c r="N847" s="2">
        <v>7</v>
      </c>
      <c r="O847" s="2">
        <v>11</v>
      </c>
      <c r="R847" s="2">
        <v>9</v>
      </c>
      <c r="S847" s="2">
        <v>13</v>
      </c>
      <c r="Z847" s="2">
        <v>1</v>
      </c>
      <c r="AA847" s="2">
        <v>7</v>
      </c>
      <c r="AD847" s="2">
        <v>7</v>
      </c>
      <c r="AE847" s="2">
        <v>11</v>
      </c>
      <c r="AH847" s="2">
        <v>1</v>
      </c>
      <c r="AI847" s="2">
        <v>4</v>
      </c>
    </row>
    <row r="848" spans="1:39" x14ac:dyDescent="0.2">
      <c r="A848" t="s">
        <v>862</v>
      </c>
      <c r="B848" s="2">
        <v>6</v>
      </c>
      <c r="C848" s="2">
        <v>11</v>
      </c>
      <c r="F848" s="2">
        <v>3</v>
      </c>
      <c r="G848" s="2">
        <v>11</v>
      </c>
      <c r="J848" s="2">
        <v>7</v>
      </c>
      <c r="K848" s="2">
        <v>11</v>
      </c>
      <c r="N848" s="2">
        <v>7</v>
      </c>
      <c r="O848" s="2">
        <v>11</v>
      </c>
      <c r="R848" s="2">
        <v>7</v>
      </c>
      <c r="S848" s="2">
        <v>13</v>
      </c>
      <c r="V848" s="2">
        <v>3</v>
      </c>
      <c r="W848" s="2">
        <v>9</v>
      </c>
      <c r="Z848" s="2">
        <v>1</v>
      </c>
      <c r="AA848" s="2">
        <v>5</v>
      </c>
      <c r="AD848" s="2">
        <v>1</v>
      </c>
      <c r="AE848" s="2">
        <v>7</v>
      </c>
      <c r="AH848" s="2">
        <v>1</v>
      </c>
      <c r="AI848" s="2">
        <v>6</v>
      </c>
    </row>
    <row r="849" spans="1:39" x14ac:dyDescent="0.2">
      <c r="A849" t="s">
        <v>863</v>
      </c>
      <c r="B849" s="2">
        <v>6</v>
      </c>
      <c r="C849" s="2">
        <v>10</v>
      </c>
      <c r="F849" s="2">
        <v>6</v>
      </c>
      <c r="G849" s="2">
        <v>11</v>
      </c>
      <c r="J849" s="2">
        <v>8</v>
      </c>
      <c r="K849" s="2">
        <v>10</v>
      </c>
      <c r="N849" s="2">
        <v>6</v>
      </c>
      <c r="O849" s="2">
        <v>9</v>
      </c>
      <c r="R849" s="2">
        <v>7</v>
      </c>
      <c r="S849" s="2">
        <v>12</v>
      </c>
      <c r="V849" s="2">
        <v>4</v>
      </c>
      <c r="W849" s="2">
        <v>9</v>
      </c>
      <c r="Z849" s="2">
        <v>1</v>
      </c>
      <c r="AA849" s="2">
        <v>9</v>
      </c>
      <c r="AD849" s="2">
        <v>7</v>
      </c>
      <c r="AE849" s="2">
        <v>12</v>
      </c>
      <c r="AH849" s="2">
        <v>1</v>
      </c>
      <c r="AI849" s="2">
        <v>4</v>
      </c>
    </row>
    <row r="850" spans="1:39" x14ac:dyDescent="0.2">
      <c r="A850" t="s">
        <v>864</v>
      </c>
      <c r="B850" s="2">
        <v>6</v>
      </c>
      <c r="C850" s="2">
        <v>10</v>
      </c>
      <c r="F850" s="2">
        <v>8</v>
      </c>
      <c r="G850" s="2">
        <v>15</v>
      </c>
      <c r="J850" s="2">
        <v>7</v>
      </c>
      <c r="K850" s="2">
        <v>11</v>
      </c>
      <c r="N850" s="2">
        <v>4</v>
      </c>
      <c r="O850" s="2">
        <v>8</v>
      </c>
      <c r="R850" s="2">
        <v>11</v>
      </c>
      <c r="S850" s="2">
        <v>15</v>
      </c>
      <c r="V850" s="2">
        <v>4</v>
      </c>
      <c r="W850" s="2">
        <v>8</v>
      </c>
      <c r="AH850" s="2">
        <v>1</v>
      </c>
      <c r="AI850" s="2">
        <v>6</v>
      </c>
    </row>
    <row r="851" spans="1:39" x14ac:dyDescent="0.2">
      <c r="A851" t="s">
        <v>865</v>
      </c>
      <c r="B851" s="2">
        <v>2</v>
      </c>
      <c r="C851" s="2">
        <v>11</v>
      </c>
      <c r="F851" s="2">
        <v>2</v>
      </c>
      <c r="G851" s="2">
        <v>15</v>
      </c>
      <c r="J851" s="2">
        <v>7</v>
      </c>
      <c r="K851" s="2">
        <v>13</v>
      </c>
      <c r="N851" s="2">
        <v>1</v>
      </c>
      <c r="O851" s="2">
        <v>10</v>
      </c>
      <c r="R851" s="2">
        <v>12</v>
      </c>
      <c r="S851" s="2">
        <v>18</v>
      </c>
      <c r="V851" s="2">
        <v>5</v>
      </c>
      <c r="W851" s="2">
        <v>7</v>
      </c>
      <c r="Z851" s="2">
        <v>1</v>
      </c>
      <c r="AA851" s="2">
        <v>7</v>
      </c>
      <c r="AD851" s="2">
        <v>7</v>
      </c>
      <c r="AE851" s="2">
        <v>11</v>
      </c>
      <c r="AH851" s="2">
        <v>1</v>
      </c>
      <c r="AI851" s="2">
        <v>4</v>
      </c>
      <c r="AL851" s="2">
        <v>3</v>
      </c>
      <c r="AM851" s="2">
        <v>9</v>
      </c>
    </row>
    <row r="852" spans="1:39" x14ac:dyDescent="0.2">
      <c r="A852" t="s">
        <v>866</v>
      </c>
      <c r="B852" s="2">
        <v>3</v>
      </c>
      <c r="C852" s="2">
        <v>13</v>
      </c>
      <c r="F852" s="2">
        <v>3</v>
      </c>
      <c r="G852" s="2">
        <v>14</v>
      </c>
      <c r="J852" s="2">
        <v>3</v>
      </c>
      <c r="K852" s="2">
        <v>13</v>
      </c>
      <c r="N852" s="2">
        <v>1</v>
      </c>
      <c r="O852" s="2">
        <v>13</v>
      </c>
      <c r="R852" s="2">
        <v>11</v>
      </c>
      <c r="S852" s="2">
        <v>19</v>
      </c>
      <c r="V852" s="2">
        <v>3</v>
      </c>
      <c r="W852" s="2">
        <v>11</v>
      </c>
      <c r="Z852" s="2">
        <v>1</v>
      </c>
      <c r="AA852" s="2">
        <v>6</v>
      </c>
      <c r="AD852" s="2">
        <v>1</v>
      </c>
      <c r="AE852" s="2">
        <v>11</v>
      </c>
      <c r="AH852" s="2">
        <v>1</v>
      </c>
      <c r="AI852" s="2">
        <v>5</v>
      </c>
      <c r="AL852" s="2">
        <v>3</v>
      </c>
      <c r="AM852" s="2">
        <v>9</v>
      </c>
    </row>
    <row r="853" spans="1:39" x14ac:dyDescent="0.2">
      <c r="A853" t="s">
        <v>867</v>
      </c>
      <c r="B853" s="2">
        <v>6</v>
      </c>
      <c r="C853" s="2">
        <v>11</v>
      </c>
      <c r="F853" s="2">
        <v>3</v>
      </c>
      <c r="G853" s="2">
        <v>13</v>
      </c>
      <c r="J853" s="2">
        <v>5</v>
      </c>
      <c r="K853" s="2">
        <v>12</v>
      </c>
      <c r="N853" s="2">
        <v>4</v>
      </c>
      <c r="O853" s="2">
        <v>10</v>
      </c>
      <c r="R853" s="2">
        <v>12</v>
      </c>
      <c r="S853" s="2">
        <v>19</v>
      </c>
      <c r="V853" s="2">
        <v>3</v>
      </c>
      <c r="W853" s="2">
        <v>12</v>
      </c>
      <c r="Z853" s="2">
        <v>3</v>
      </c>
      <c r="AA853" s="2">
        <v>9</v>
      </c>
      <c r="AD853" s="2">
        <v>1</v>
      </c>
      <c r="AE853" s="2">
        <v>11</v>
      </c>
      <c r="AH853" s="2">
        <v>1</v>
      </c>
      <c r="AI853" s="2">
        <v>3</v>
      </c>
      <c r="AL853" s="2">
        <v>3</v>
      </c>
      <c r="AM853" s="2">
        <v>9</v>
      </c>
    </row>
    <row r="854" spans="1:39" x14ac:dyDescent="0.2">
      <c r="A854" t="s">
        <v>868</v>
      </c>
      <c r="B854" s="2">
        <v>2</v>
      </c>
      <c r="C854" s="2">
        <v>15</v>
      </c>
      <c r="F854" s="2">
        <v>3</v>
      </c>
      <c r="G854" s="2">
        <v>15</v>
      </c>
      <c r="J854" s="2">
        <v>3</v>
      </c>
      <c r="K854" s="2">
        <v>13</v>
      </c>
      <c r="N854" s="2">
        <v>1</v>
      </c>
      <c r="O854" s="2">
        <v>15</v>
      </c>
      <c r="R854" s="2">
        <v>7</v>
      </c>
      <c r="S854" s="2">
        <v>19</v>
      </c>
      <c r="V854" s="2">
        <v>4</v>
      </c>
      <c r="W854" s="2">
        <v>11</v>
      </c>
      <c r="Z854" s="2">
        <v>1</v>
      </c>
      <c r="AA854" s="2">
        <v>9</v>
      </c>
      <c r="AD854" s="2">
        <v>1</v>
      </c>
      <c r="AE854" s="2">
        <v>7</v>
      </c>
      <c r="AH854" s="2">
        <v>1</v>
      </c>
      <c r="AI854" s="2">
        <v>3</v>
      </c>
    </row>
    <row r="855" spans="1:39" x14ac:dyDescent="0.2">
      <c r="A855" t="s">
        <v>869</v>
      </c>
      <c r="B855" s="2">
        <v>4</v>
      </c>
      <c r="C855" s="2">
        <v>11</v>
      </c>
      <c r="F855" s="2">
        <v>3</v>
      </c>
      <c r="G855" s="2">
        <v>15</v>
      </c>
      <c r="J855" s="2">
        <v>6</v>
      </c>
      <c r="K855" s="2">
        <v>11</v>
      </c>
      <c r="N855" s="2">
        <v>3</v>
      </c>
      <c r="O855" s="2">
        <v>10</v>
      </c>
      <c r="R855" s="2">
        <v>11</v>
      </c>
      <c r="S855" s="2">
        <v>19</v>
      </c>
      <c r="V855" s="2">
        <v>3</v>
      </c>
      <c r="W855" s="2">
        <v>11</v>
      </c>
      <c r="Z855" s="2">
        <v>3</v>
      </c>
      <c r="AA855" s="2">
        <v>9</v>
      </c>
      <c r="AD855" s="2">
        <v>5</v>
      </c>
      <c r="AE855" s="2">
        <v>11</v>
      </c>
      <c r="AH855" s="2">
        <v>1</v>
      </c>
      <c r="AI855" s="2">
        <v>3</v>
      </c>
      <c r="AL855" s="2">
        <v>3</v>
      </c>
      <c r="AM855" s="2">
        <v>8</v>
      </c>
    </row>
    <row r="856" spans="1:39" x14ac:dyDescent="0.2">
      <c r="A856" t="s">
        <v>870</v>
      </c>
      <c r="B856" s="2">
        <v>4</v>
      </c>
      <c r="C856" s="2">
        <v>11</v>
      </c>
      <c r="F856" s="2">
        <v>3</v>
      </c>
      <c r="G856" s="2">
        <v>11</v>
      </c>
      <c r="J856" s="2">
        <v>6</v>
      </c>
      <c r="K856" s="2">
        <v>12</v>
      </c>
      <c r="N856" s="2">
        <v>7</v>
      </c>
      <c r="O856" s="2">
        <v>11</v>
      </c>
      <c r="R856" s="2">
        <v>11</v>
      </c>
      <c r="S856" s="2">
        <v>21</v>
      </c>
      <c r="V856" s="2">
        <v>3</v>
      </c>
      <c r="W856" s="2">
        <v>7</v>
      </c>
      <c r="Z856" s="2">
        <v>1</v>
      </c>
      <c r="AA856" s="2">
        <v>9</v>
      </c>
      <c r="AD856" s="2">
        <v>3</v>
      </c>
      <c r="AE856" s="2">
        <v>7</v>
      </c>
      <c r="AH856" s="2">
        <v>1</v>
      </c>
      <c r="AI856" s="2">
        <v>4</v>
      </c>
      <c r="AL856" s="2">
        <v>3</v>
      </c>
      <c r="AM856" s="2">
        <v>7</v>
      </c>
    </row>
    <row r="857" spans="1:39" x14ac:dyDescent="0.2">
      <c r="A857" t="s">
        <v>871</v>
      </c>
      <c r="B857" s="2">
        <v>4</v>
      </c>
      <c r="C857" s="2">
        <v>11</v>
      </c>
      <c r="F857" s="2">
        <v>3</v>
      </c>
      <c r="G857" s="2">
        <v>13</v>
      </c>
      <c r="N857" s="2">
        <v>5</v>
      </c>
      <c r="O857" s="2">
        <v>11</v>
      </c>
      <c r="R857" s="2">
        <v>11</v>
      </c>
      <c r="S857" s="2">
        <v>19</v>
      </c>
      <c r="V857" s="2">
        <v>1</v>
      </c>
      <c r="W857" s="2">
        <v>11</v>
      </c>
      <c r="Z857" s="2">
        <v>1</v>
      </c>
      <c r="AA857" s="2">
        <v>7</v>
      </c>
      <c r="AD857" s="2">
        <v>1</v>
      </c>
      <c r="AE857" s="2">
        <v>7</v>
      </c>
      <c r="AH857" s="2">
        <v>1</v>
      </c>
      <c r="AI857" s="2">
        <v>5</v>
      </c>
      <c r="AL857" s="2">
        <v>3</v>
      </c>
      <c r="AM857" s="2">
        <v>5</v>
      </c>
    </row>
    <row r="858" spans="1:39" x14ac:dyDescent="0.2">
      <c r="A858" t="s">
        <v>872</v>
      </c>
      <c r="B858" s="2">
        <v>3</v>
      </c>
      <c r="C858" s="2">
        <v>11</v>
      </c>
      <c r="F858" s="2">
        <v>3</v>
      </c>
      <c r="G858" s="2">
        <v>15</v>
      </c>
      <c r="J858" s="2">
        <v>6</v>
      </c>
      <c r="K858" s="2">
        <v>12</v>
      </c>
      <c r="N858" s="2">
        <v>1</v>
      </c>
      <c r="O858" s="2">
        <v>10</v>
      </c>
      <c r="R858" s="2">
        <v>11</v>
      </c>
      <c r="S858" s="2">
        <v>19</v>
      </c>
      <c r="V858" s="2">
        <v>1</v>
      </c>
      <c r="W858" s="2">
        <v>9</v>
      </c>
      <c r="Z858" s="2">
        <v>1</v>
      </c>
      <c r="AA858" s="2">
        <v>7</v>
      </c>
      <c r="AD858" s="2">
        <v>3</v>
      </c>
      <c r="AE858" s="2">
        <v>7</v>
      </c>
      <c r="AH858" s="2">
        <v>1</v>
      </c>
      <c r="AI858" s="2">
        <v>5</v>
      </c>
      <c r="AL858" s="2">
        <v>1</v>
      </c>
      <c r="AM858" s="2">
        <v>6</v>
      </c>
    </row>
    <row r="859" spans="1:39" x14ac:dyDescent="0.2">
      <c r="A859" t="s">
        <v>873</v>
      </c>
      <c r="B859" s="2">
        <v>3</v>
      </c>
      <c r="C859" s="2">
        <v>11</v>
      </c>
      <c r="F859" s="2">
        <v>3</v>
      </c>
      <c r="G859" s="2">
        <v>14</v>
      </c>
      <c r="J859" s="2">
        <v>3</v>
      </c>
      <c r="K859" s="2">
        <v>11</v>
      </c>
      <c r="N859" s="2">
        <v>5</v>
      </c>
      <c r="O859" s="2">
        <v>12</v>
      </c>
      <c r="R859" s="2">
        <v>4</v>
      </c>
      <c r="S859" s="2">
        <v>19</v>
      </c>
      <c r="V859" s="2">
        <v>6</v>
      </c>
      <c r="W859" s="2">
        <v>17</v>
      </c>
      <c r="Z859" s="2">
        <v>3</v>
      </c>
      <c r="AA859" s="2">
        <v>7</v>
      </c>
      <c r="AD859" s="2">
        <v>1</v>
      </c>
      <c r="AE859" s="2">
        <v>13</v>
      </c>
      <c r="AH859" s="2">
        <v>1</v>
      </c>
      <c r="AI859" s="2">
        <v>4</v>
      </c>
      <c r="AL859" s="2">
        <v>5</v>
      </c>
      <c r="AM859" s="2">
        <v>11</v>
      </c>
    </row>
    <row r="860" spans="1:39" x14ac:dyDescent="0.2">
      <c r="A860" t="s">
        <v>874</v>
      </c>
      <c r="B860" s="2">
        <v>7</v>
      </c>
      <c r="C860" s="2">
        <v>13</v>
      </c>
      <c r="F860" s="2">
        <v>4</v>
      </c>
      <c r="G860" s="2">
        <v>14</v>
      </c>
      <c r="J860" s="2">
        <v>3</v>
      </c>
      <c r="K860" s="2">
        <v>11</v>
      </c>
      <c r="N860" s="2">
        <v>7</v>
      </c>
      <c r="O860" s="2">
        <v>11</v>
      </c>
      <c r="R860" s="2">
        <v>12</v>
      </c>
      <c r="S860" s="2">
        <v>18</v>
      </c>
      <c r="V860" s="2">
        <v>5</v>
      </c>
      <c r="W860" s="2">
        <v>11</v>
      </c>
      <c r="Z860" s="2">
        <v>3</v>
      </c>
      <c r="AA860" s="2">
        <v>7</v>
      </c>
      <c r="AD860" s="2">
        <v>7</v>
      </c>
      <c r="AE860" s="2">
        <v>11</v>
      </c>
      <c r="AH860" s="2">
        <v>1</v>
      </c>
      <c r="AI860" s="2">
        <v>4</v>
      </c>
    </row>
    <row r="861" spans="1:39" x14ac:dyDescent="0.2">
      <c r="A861" t="s">
        <v>875</v>
      </c>
      <c r="B861" s="2">
        <v>6</v>
      </c>
      <c r="C861" s="2">
        <v>10</v>
      </c>
      <c r="F861" s="2">
        <v>4</v>
      </c>
      <c r="G861" s="2">
        <v>8</v>
      </c>
      <c r="J861" s="2">
        <v>8</v>
      </c>
      <c r="K861" s="2">
        <v>10</v>
      </c>
      <c r="N861" s="2">
        <v>8</v>
      </c>
      <c r="O861" s="2">
        <v>10</v>
      </c>
      <c r="R861" s="2">
        <v>12</v>
      </c>
      <c r="S861" s="2">
        <v>18</v>
      </c>
      <c r="V861" s="2">
        <v>1</v>
      </c>
      <c r="W861" s="2">
        <v>6</v>
      </c>
      <c r="Z861" s="2">
        <v>1</v>
      </c>
      <c r="AA861" s="2">
        <v>4</v>
      </c>
      <c r="AD861" s="2">
        <v>1</v>
      </c>
      <c r="AE861" s="2">
        <v>5</v>
      </c>
      <c r="AH861" s="2">
        <v>1</v>
      </c>
      <c r="AI861" s="2">
        <v>4</v>
      </c>
    </row>
    <row r="862" spans="1:39" x14ac:dyDescent="0.2">
      <c r="A862" t="s">
        <v>876</v>
      </c>
      <c r="B862" s="2">
        <v>7</v>
      </c>
      <c r="C862" s="2">
        <v>11</v>
      </c>
      <c r="F862" s="2">
        <v>5</v>
      </c>
      <c r="G862" s="2">
        <v>11</v>
      </c>
      <c r="J862" s="2">
        <v>6</v>
      </c>
      <c r="K862" s="2">
        <v>10</v>
      </c>
      <c r="N862" s="2">
        <v>8</v>
      </c>
      <c r="O862" s="2">
        <v>10</v>
      </c>
      <c r="R862" s="2">
        <v>12</v>
      </c>
      <c r="S862" s="2">
        <v>16</v>
      </c>
      <c r="Z862" s="2">
        <v>3</v>
      </c>
      <c r="AA862" s="2">
        <v>7</v>
      </c>
      <c r="AD862" s="2">
        <v>5</v>
      </c>
      <c r="AE862" s="2">
        <v>7</v>
      </c>
      <c r="AH862" s="2">
        <v>1</v>
      </c>
      <c r="AI862" s="2">
        <v>6</v>
      </c>
    </row>
    <row r="863" spans="1:39" x14ac:dyDescent="0.2">
      <c r="A863" t="s">
        <v>877</v>
      </c>
      <c r="B863" s="2">
        <v>3</v>
      </c>
      <c r="C863" s="2">
        <v>11</v>
      </c>
      <c r="F863" s="2">
        <v>3</v>
      </c>
      <c r="G863" s="2">
        <v>15</v>
      </c>
      <c r="J863" s="2">
        <v>7</v>
      </c>
      <c r="K863" s="2">
        <v>11</v>
      </c>
      <c r="N863" s="2">
        <v>1</v>
      </c>
      <c r="O863" s="2">
        <v>11</v>
      </c>
      <c r="R863" s="2">
        <v>7</v>
      </c>
      <c r="S863" s="2">
        <v>17</v>
      </c>
      <c r="V863" s="2">
        <v>1</v>
      </c>
      <c r="W863" s="2">
        <v>9</v>
      </c>
      <c r="Z863" s="2">
        <v>1</v>
      </c>
      <c r="AA863" s="2">
        <v>9</v>
      </c>
      <c r="AD863" s="2">
        <v>1</v>
      </c>
      <c r="AE863" s="2">
        <v>11</v>
      </c>
      <c r="AH863" s="2">
        <v>1</v>
      </c>
      <c r="AI863" s="2">
        <v>6</v>
      </c>
    </row>
    <row r="864" spans="1:39" x14ac:dyDescent="0.2">
      <c r="A864" t="s">
        <v>878</v>
      </c>
      <c r="B864" s="2">
        <v>7</v>
      </c>
      <c r="C864" s="2">
        <v>11</v>
      </c>
      <c r="F864" s="2">
        <v>8</v>
      </c>
      <c r="G864" s="2">
        <v>15</v>
      </c>
      <c r="J864" s="2">
        <v>4</v>
      </c>
      <c r="K864" s="2">
        <v>9</v>
      </c>
      <c r="N864" s="2">
        <v>5</v>
      </c>
      <c r="O864" s="2">
        <v>10</v>
      </c>
      <c r="R864" s="2">
        <v>4</v>
      </c>
      <c r="S864" s="2">
        <v>13</v>
      </c>
      <c r="V864" s="2">
        <v>4</v>
      </c>
      <c r="W864" s="2">
        <v>9</v>
      </c>
      <c r="Z864" s="2">
        <v>1</v>
      </c>
      <c r="AA864" s="2">
        <v>7</v>
      </c>
      <c r="AD864" s="2">
        <v>1</v>
      </c>
      <c r="AE864" s="2">
        <v>7</v>
      </c>
      <c r="AH864" s="2">
        <v>1</v>
      </c>
      <c r="AI864" s="2">
        <v>4</v>
      </c>
    </row>
    <row r="865" spans="1:39" x14ac:dyDescent="0.2">
      <c r="A865" t="s">
        <v>879</v>
      </c>
      <c r="B865" s="2">
        <v>2</v>
      </c>
      <c r="C865" s="2">
        <v>9</v>
      </c>
      <c r="F865" s="2">
        <v>8</v>
      </c>
      <c r="G865" s="2">
        <v>15</v>
      </c>
      <c r="J865" s="2">
        <v>5</v>
      </c>
      <c r="K865" s="2">
        <v>10</v>
      </c>
      <c r="N865" s="2">
        <v>1</v>
      </c>
      <c r="O865" s="2">
        <v>8</v>
      </c>
      <c r="R865" s="2">
        <v>10</v>
      </c>
      <c r="S865" s="2">
        <v>15</v>
      </c>
      <c r="V865" s="2">
        <v>2</v>
      </c>
      <c r="W865" s="2">
        <v>9</v>
      </c>
      <c r="AH865" s="2">
        <v>1</v>
      </c>
      <c r="AI865" s="2">
        <v>4</v>
      </c>
    </row>
    <row r="866" spans="1:39" x14ac:dyDescent="0.2">
      <c r="A866" t="s">
        <v>880</v>
      </c>
      <c r="B866" s="2">
        <v>8</v>
      </c>
      <c r="C866" s="2">
        <v>11</v>
      </c>
      <c r="F866" s="2">
        <v>9</v>
      </c>
      <c r="G866" s="2">
        <v>12</v>
      </c>
      <c r="J866" s="2">
        <v>6</v>
      </c>
      <c r="K866" s="2">
        <v>8</v>
      </c>
      <c r="N866" s="2">
        <v>8</v>
      </c>
      <c r="O866" s="2">
        <v>10</v>
      </c>
      <c r="R866" s="2">
        <v>3</v>
      </c>
      <c r="S866" s="2">
        <v>10</v>
      </c>
      <c r="V866" s="2">
        <v>6</v>
      </c>
      <c r="W866" s="2">
        <v>11</v>
      </c>
      <c r="AD866" s="2">
        <v>7</v>
      </c>
      <c r="AE866" s="2">
        <v>13</v>
      </c>
      <c r="AH866" s="2">
        <v>1</v>
      </c>
      <c r="AI866" s="2">
        <v>3</v>
      </c>
    </row>
    <row r="867" spans="1:39" x14ac:dyDescent="0.2">
      <c r="A867" t="s">
        <v>881</v>
      </c>
      <c r="B867" s="2">
        <v>6</v>
      </c>
      <c r="C867" s="2">
        <v>11</v>
      </c>
      <c r="F867" s="2">
        <v>7</v>
      </c>
      <c r="G867" s="2">
        <v>12</v>
      </c>
      <c r="J867" s="2">
        <v>5</v>
      </c>
      <c r="K867" s="2">
        <v>8</v>
      </c>
      <c r="N867" s="2">
        <v>7</v>
      </c>
      <c r="O867" s="2">
        <v>10</v>
      </c>
      <c r="R867" s="2">
        <v>2</v>
      </c>
      <c r="S867" s="2">
        <v>9</v>
      </c>
      <c r="V867" s="2">
        <v>3</v>
      </c>
      <c r="W867" s="2">
        <v>9</v>
      </c>
      <c r="AD867" s="2">
        <v>5</v>
      </c>
      <c r="AE867" s="2">
        <v>13</v>
      </c>
      <c r="AH867" s="2">
        <v>1</v>
      </c>
      <c r="AI867" s="2">
        <v>5</v>
      </c>
    </row>
    <row r="868" spans="1:39" x14ac:dyDescent="0.2">
      <c r="A868" t="s">
        <v>376</v>
      </c>
      <c r="B868" s="2">
        <v>5</v>
      </c>
      <c r="C868" s="2">
        <v>11</v>
      </c>
      <c r="F868" s="2">
        <v>5</v>
      </c>
      <c r="G868" s="2">
        <v>13</v>
      </c>
      <c r="J868" s="2">
        <v>5</v>
      </c>
      <c r="K868" s="2">
        <v>10</v>
      </c>
      <c r="N868" s="2">
        <v>5</v>
      </c>
      <c r="O868" s="2">
        <v>9</v>
      </c>
      <c r="R868" s="2">
        <v>11</v>
      </c>
      <c r="S868" s="2">
        <v>19</v>
      </c>
      <c r="V868" s="2">
        <v>5</v>
      </c>
      <c r="W868" s="2">
        <v>13</v>
      </c>
      <c r="Z868" s="2">
        <v>3</v>
      </c>
      <c r="AA868" s="2">
        <v>9</v>
      </c>
      <c r="AD868" s="2">
        <v>5</v>
      </c>
      <c r="AE868" s="2">
        <v>13</v>
      </c>
      <c r="AH868" s="2">
        <v>1</v>
      </c>
      <c r="AI868" s="2">
        <v>8</v>
      </c>
      <c r="AL868" s="2">
        <v>5</v>
      </c>
      <c r="AM868" s="2">
        <v>10</v>
      </c>
    </row>
    <row r="869" spans="1:39" x14ac:dyDescent="0.2">
      <c r="A869" t="s">
        <v>882</v>
      </c>
      <c r="B869" s="2">
        <v>5</v>
      </c>
      <c r="C869" s="2">
        <v>12</v>
      </c>
      <c r="F869" s="2">
        <v>3</v>
      </c>
      <c r="G869" s="2">
        <v>14</v>
      </c>
      <c r="J869" s="2">
        <v>5</v>
      </c>
      <c r="K869" s="2">
        <v>11</v>
      </c>
      <c r="N869" s="2">
        <v>5</v>
      </c>
      <c r="O869" s="2">
        <v>11</v>
      </c>
      <c r="R869" s="2">
        <v>5</v>
      </c>
      <c r="S869" s="2">
        <v>15</v>
      </c>
      <c r="V869" s="2">
        <v>3</v>
      </c>
      <c r="W869" s="2">
        <v>13</v>
      </c>
      <c r="Z869" s="2">
        <v>1</v>
      </c>
      <c r="AA869" s="2">
        <v>7</v>
      </c>
      <c r="AD869" s="2">
        <v>1</v>
      </c>
      <c r="AE869" s="2">
        <v>13</v>
      </c>
      <c r="AH869" s="2">
        <v>1</v>
      </c>
      <c r="AI869" s="2">
        <v>4</v>
      </c>
      <c r="AL869" s="2">
        <v>5</v>
      </c>
      <c r="AM869" s="2">
        <v>7</v>
      </c>
    </row>
    <row r="870" spans="1:39" x14ac:dyDescent="0.2">
      <c r="A870" t="s">
        <v>883</v>
      </c>
      <c r="B870" s="2">
        <v>7</v>
      </c>
      <c r="C870" s="2">
        <v>13</v>
      </c>
      <c r="F870" s="2">
        <v>7</v>
      </c>
      <c r="G870" s="2">
        <v>15</v>
      </c>
      <c r="J870" s="2">
        <v>3</v>
      </c>
      <c r="K870" s="2">
        <v>9</v>
      </c>
      <c r="N870" s="2">
        <v>4</v>
      </c>
      <c r="O870" s="2">
        <v>13</v>
      </c>
      <c r="R870" s="2">
        <v>1</v>
      </c>
      <c r="S870" s="2">
        <v>10</v>
      </c>
      <c r="V870" s="2">
        <v>7</v>
      </c>
      <c r="W870" s="2">
        <v>15</v>
      </c>
      <c r="Z870" s="2">
        <v>4</v>
      </c>
      <c r="AA870" s="2">
        <v>10</v>
      </c>
      <c r="AD870" s="2">
        <v>5</v>
      </c>
      <c r="AE870" s="2">
        <v>13</v>
      </c>
      <c r="AH870" s="2">
        <v>1</v>
      </c>
      <c r="AI870" s="2">
        <v>3</v>
      </c>
    </row>
    <row r="871" spans="1:39" x14ac:dyDescent="0.2">
      <c r="A871" t="s">
        <v>884</v>
      </c>
      <c r="B871" s="2">
        <v>4</v>
      </c>
      <c r="C871" s="2">
        <v>13</v>
      </c>
      <c r="F871" s="2">
        <v>3</v>
      </c>
      <c r="G871" s="2">
        <v>15</v>
      </c>
      <c r="N871" s="2">
        <v>3</v>
      </c>
      <c r="O871" s="2">
        <v>13</v>
      </c>
      <c r="R871" s="2">
        <v>1</v>
      </c>
      <c r="S871" s="2">
        <v>16</v>
      </c>
      <c r="V871" s="2">
        <v>5</v>
      </c>
      <c r="W871" s="2">
        <v>15</v>
      </c>
      <c r="Z871" s="2">
        <v>1</v>
      </c>
      <c r="AA871" s="2">
        <v>5</v>
      </c>
      <c r="AD871" s="2">
        <v>5</v>
      </c>
      <c r="AE871" s="2">
        <v>13</v>
      </c>
      <c r="AH871" s="2">
        <v>1</v>
      </c>
      <c r="AI871" s="2">
        <v>4</v>
      </c>
      <c r="AL871" s="2">
        <v>5</v>
      </c>
      <c r="AM871" s="2">
        <v>9</v>
      </c>
    </row>
    <row r="872" spans="1:39" x14ac:dyDescent="0.2">
      <c r="A872" t="s">
        <v>885</v>
      </c>
      <c r="B872" s="2">
        <v>6</v>
      </c>
      <c r="C872" s="2">
        <v>10</v>
      </c>
      <c r="F872" s="2">
        <v>8</v>
      </c>
      <c r="G872" s="2">
        <v>12</v>
      </c>
      <c r="J872" s="2">
        <v>6</v>
      </c>
      <c r="K872" s="2">
        <v>9</v>
      </c>
      <c r="N872" s="2">
        <v>5</v>
      </c>
      <c r="O872" s="2">
        <v>10</v>
      </c>
      <c r="R872" s="2">
        <v>7</v>
      </c>
      <c r="S872" s="2">
        <v>15</v>
      </c>
      <c r="V872" s="2">
        <v>3</v>
      </c>
      <c r="W872" s="2">
        <v>17</v>
      </c>
      <c r="AD872" s="2">
        <v>3</v>
      </c>
      <c r="AE872" s="2">
        <v>13</v>
      </c>
      <c r="AH872" s="2">
        <v>1</v>
      </c>
      <c r="AI872" s="2">
        <v>5</v>
      </c>
      <c r="AL872" s="2">
        <v>5</v>
      </c>
      <c r="AM872" s="2">
        <v>9</v>
      </c>
    </row>
    <row r="873" spans="1:39" x14ac:dyDescent="0.2">
      <c r="A873" t="s">
        <v>886</v>
      </c>
      <c r="B873" s="2">
        <v>6</v>
      </c>
      <c r="C873" s="2">
        <v>11</v>
      </c>
      <c r="F873" s="2">
        <v>3</v>
      </c>
      <c r="G873" s="2">
        <v>14</v>
      </c>
      <c r="J873" s="2">
        <v>6</v>
      </c>
      <c r="K873" s="2">
        <v>11</v>
      </c>
      <c r="N873" s="2">
        <v>3</v>
      </c>
      <c r="O873" s="2">
        <v>10</v>
      </c>
      <c r="R873" s="2">
        <v>1</v>
      </c>
      <c r="S873" s="2">
        <v>15</v>
      </c>
      <c r="V873" s="2">
        <v>5</v>
      </c>
      <c r="W873" s="2">
        <v>11</v>
      </c>
      <c r="Z873" s="2">
        <v>1</v>
      </c>
      <c r="AA873" s="2">
        <v>5</v>
      </c>
      <c r="AD873" s="2">
        <v>7</v>
      </c>
      <c r="AE873" s="2">
        <v>12</v>
      </c>
      <c r="AH873" s="2">
        <v>1</v>
      </c>
      <c r="AI873" s="2">
        <v>3</v>
      </c>
    </row>
    <row r="874" spans="1:39" x14ac:dyDescent="0.2">
      <c r="A874" t="s">
        <v>887</v>
      </c>
      <c r="B874" s="2">
        <v>5</v>
      </c>
      <c r="C874" s="2">
        <v>9</v>
      </c>
      <c r="F874" s="2">
        <v>6</v>
      </c>
      <c r="G874" s="2">
        <v>10</v>
      </c>
      <c r="J874" s="2">
        <v>8</v>
      </c>
      <c r="K874" s="2">
        <v>10</v>
      </c>
      <c r="N874" s="2">
        <v>7</v>
      </c>
      <c r="O874" s="2">
        <v>9</v>
      </c>
      <c r="R874" s="2">
        <v>9</v>
      </c>
      <c r="S874" s="2">
        <v>13</v>
      </c>
      <c r="V874" s="2">
        <v>3</v>
      </c>
      <c r="W874" s="2">
        <v>7</v>
      </c>
      <c r="AH874" s="2">
        <v>1</v>
      </c>
      <c r="AI874" s="2">
        <v>5</v>
      </c>
    </row>
    <row r="875" spans="1:39" x14ac:dyDescent="0.2">
      <c r="A875" t="s">
        <v>888</v>
      </c>
      <c r="B875" s="2">
        <v>6</v>
      </c>
      <c r="C875" s="2">
        <v>13</v>
      </c>
      <c r="F875" s="2">
        <v>2</v>
      </c>
      <c r="G875" s="2">
        <v>15</v>
      </c>
      <c r="J875" s="2">
        <v>3</v>
      </c>
      <c r="K875" s="2">
        <v>12</v>
      </c>
      <c r="N875" s="2">
        <v>5</v>
      </c>
      <c r="O875" s="2">
        <v>13</v>
      </c>
      <c r="R875" s="2">
        <v>3</v>
      </c>
      <c r="S875" s="2">
        <v>15</v>
      </c>
      <c r="V875" s="2">
        <v>7</v>
      </c>
      <c r="W875" s="2">
        <v>11</v>
      </c>
      <c r="Z875" s="2">
        <v>3</v>
      </c>
      <c r="AA875" s="2">
        <v>7</v>
      </c>
      <c r="AD875" s="2">
        <v>1</v>
      </c>
      <c r="AE875" s="2">
        <v>11</v>
      </c>
      <c r="AH875" s="2">
        <v>1</v>
      </c>
      <c r="AI875" s="2">
        <v>3</v>
      </c>
      <c r="AL875" s="2">
        <v>7</v>
      </c>
      <c r="AM875" s="2">
        <v>11</v>
      </c>
    </row>
    <row r="876" spans="1:39" x14ac:dyDescent="0.2">
      <c r="A876" t="s">
        <v>1136</v>
      </c>
      <c r="B876" s="2">
        <v>3</v>
      </c>
      <c r="C876" s="2">
        <v>9</v>
      </c>
      <c r="F876" s="2">
        <v>6</v>
      </c>
      <c r="G876" s="2">
        <v>15</v>
      </c>
      <c r="J876" s="2">
        <v>5</v>
      </c>
      <c r="K876" s="2">
        <v>10</v>
      </c>
      <c r="N876" s="2">
        <v>1</v>
      </c>
      <c r="O876" s="2">
        <v>9</v>
      </c>
      <c r="R876" s="2">
        <v>10</v>
      </c>
      <c r="S876" s="2">
        <v>16</v>
      </c>
      <c r="V876" s="2">
        <v>5</v>
      </c>
      <c r="W876" s="2">
        <v>7</v>
      </c>
      <c r="AH876" s="2">
        <v>1</v>
      </c>
      <c r="AI876" s="2">
        <v>5</v>
      </c>
    </row>
    <row r="877" spans="1:39" x14ac:dyDescent="0.2">
      <c r="A877" t="s">
        <v>1137</v>
      </c>
      <c r="B877" s="2">
        <v>5</v>
      </c>
      <c r="C877" s="2">
        <v>15</v>
      </c>
      <c r="F877" s="2">
        <v>2</v>
      </c>
      <c r="G877" s="2">
        <v>15</v>
      </c>
      <c r="J877" s="2">
        <v>2</v>
      </c>
      <c r="K877" s="2">
        <v>12</v>
      </c>
      <c r="N877" s="2">
        <v>5</v>
      </c>
      <c r="O877" s="2">
        <v>15</v>
      </c>
      <c r="R877" s="2">
        <v>2</v>
      </c>
      <c r="S877" s="2">
        <v>15</v>
      </c>
      <c r="V877" s="2">
        <v>7</v>
      </c>
      <c r="W877" s="2">
        <v>14</v>
      </c>
      <c r="AH877" s="2">
        <v>1</v>
      </c>
      <c r="AI877" s="2">
        <v>3</v>
      </c>
    </row>
    <row r="878" spans="1:39" x14ac:dyDescent="0.2">
      <c r="A878" t="s">
        <v>1138</v>
      </c>
      <c r="B878" s="2">
        <v>3</v>
      </c>
      <c r="C878" s="2">
        <v>13</v>
      </c>
      <c r="F878" s="2">
        <v>3</v>
      </c>
      <c r="G878" s="2">
        <v>15</v>
      </c>
      <c r="J878" s="2">
        <v>3</v>
      </c>
      <c r="K878" s="2">
        <v>13</v>
      </c>
      <c r="N878" s="2">
        <v>2</v>
      </c>
      <c r="O878" s="2">
        <v>14</v>
      </c>
      <c r="R878" s="2">
        <v>5</v>
      </c>
      <c r="S878" s="2">
        <v>15</v>
      </c>
      <c r="V878" s="2">
        <v>4</v>
      </c>
      <c r="W878" s="2">
        <v>9</v>
      </c>
      <c r="Z878" s="2">
        <v>6</v>
      </c>
      <c r="AA878" s="2">
        <v>11</v>
      </c>
      <c r="AD878" s="2">
        <v>4</v>
      </c>
      <c r="AE878" s="2">
        <v>11</v>
      </c>
      <c r="AH878" s="2">
        <v>1</v>
      </c>
      <c r="AI878" s="2">
        <v>5</v>
      </c>
    </row>
    <row r="879" spans="1:39" x14ac:dyDescent="0.2">
      <c r="A879" t="s">
        <v>1139</v>
      </c>
      <c r="B879" s="2">
        <v>4</v>
      </c>
      <c r="C879" s="2">
        <v>13</v>
      </c>
      <c r="F879" s="2">
        <v>3</v>
      </c>
      <c r="G879" s="2">
        <v>15</v>
      </c>
      <c r="J879" s="2">
        <v>3</v>
      </c>
      <c r="K879" s="2">
        <v>12</v>
      </c>
      <c r="N879" s="2">
        <v>5</v>
      </c>
      <c r="O879" s="2">
        <v>13</v>
      </c>
      <c r="R879" s="2">
        <v>3</v>
      </c>
      <c r="S879" s="2">
        <v>15</v>
      </c>
      <c r="V879" s="2">
        <v>6</v>
      </c>
      <c r="W879" s="2">
        <v>9</v>
      </c>
      <c r="Z879" s="2">
        <v>5</v>
      </c>
      <c r="AA879" s="2">
        <v>10</v>
      </c>
      <c r="AD879" s="2">
        <v>1</v>
      </c>
      <c r="AE879" s="2">
        <v>11</v>
      </c>
      <c r="AH879" s="2">
        <v>1</v>
      </c>
      <c r="AI879" s="2">
        <v>7</v>
      </c>
    </row>
    <row r="880" spans="1:39" x14ac:dyDescent="0.2">
      <c r="A880" t="s">
        <v>1140</v>
      </c>
      <c r="B880" s="2">
        <v>5</v>
      </c>
      <c r="C880" s="2">
        <v>12</v>
      </c>
      <c r="F880" s="2">
        <v>5</v>
      </c>
      <c r="G880" s="2">
        <v>13</v>
      </c>
      <c r="J880" s="2">
        <v>5</v>
      </c>
      <c r="K880" s="2">
        <v>10</v>
      </c>
      <c r="N880" s="2">
        <v>6</v>
      </c>
      <c r="O880" s="2">
        <v>10</v>
      </c>
      <c r="R880" s="2">
        <v>11</v>
      </c>
      <c r="S880" s="2">
        <v>15</v>
      </c>
      <c r="V880" s="2">
        <v>4</v>
      </c>
      <c r="W880" s="2">
        <v>9</v>
      </c>
      <c r="Z880" s="2">
        <v>7</v>
      </c>
      <c r="AA880" s="2">
        <v>10</v>
      </c>
      <c r="AD880" s="2">
        <v>5</v>
      </c>
      <c r="AE880" s="2">
        <v>11</v>
      </c>
      <c r="AH880" s="2">
        <v>3</v>
      </c>
      <c r="AI880" s="2">
        <v>7</v>
      </c>
    </row>
    <row r="881" spans="1:39" x14ac:dyDescent="0.2">
      <c r="A881" t="s">
        <v>1141</v>
      </c>
      <c r="B881" s="2">
        <v>3</v>
      </c>
      <c r="C881" s="2">
        <v>13</v>
      </c>
      <c r="F881" s="2">
        <v>3</v>
      </c>
      <c r="G881" s="2">
        <v>14</v>
      </c>
      <c r="J881" s="2">
        <v>4</v>
      </c>
      <c r="K881" s="2">
        <v>12</v>
      </c>
      <c r="N881" s="2">
        <v>1</v>
      </c>
      <c r="O881" s="2">
        <v>11</v>
      </c>
      <c r="R881" s="2">
        <v>9</v>
      </c>
      <c r="S881" s="2">
        <v>15</v>
      </c>
      <c r="V881" s="2">
        <v>5</v>
      </c>
      <c r="W881" s="2">
        <v>9</v>
      </c>
      <c r="Z881" s="2">
        <v>1</v>
      </c>
      <c r="AA881" s="2">
        <v>9</v>
      </c>
      <c r="AD881" s="2">
        <v>5</v>
      </c>
      <c r="AE881" s="2">
        <v>11</v>
      </c>
      <c r="AH881" s="2">
        <v>1</v>
      </c>
      <c r="AI881" s="2">
        <v>4</v>
      </c>
    </row>
    <row r="882" spans="1:39" x14ac:dyDescent="0.2">
      <c r="A882" t="s">
        <v>1142</v>
      </c>
      <c r="B882" s="2">
        <v>7</v>
      </c>
      <c r="C882" s="2">
        <v>13</v>
      </c>
      <c r="F882" s="2">
        <v>8</v>
      </c>
      <c r="G882" s="2">
        <v>14</v>
      </c>
      <c r="J882" s="2">
        <v>3</v>
      </c>
      <c r="K882" s="2">
        <v>8</v>
      </c>
      <c r="N882" s="2">
        <v>5</v>
      </c>
      <c r="O882" s="2">
        <v>12</v>
      </c>
      <c r="R882" s="2">
        <v>2</v>
      </c>
      <c r="S882" s="2">
        <v>12</v>
      </c>
      <c r="V882" s="2">
        <v>7</v>
      </c>
      <c r="W882" s="2">
        <v>11</v>
      </c>
      <c r="AH882" s="2">
        <v>1</v>
      </c>
      <c r="AI882" s="2">
        <v>3</v>
      </c>
    </row>
    <row r="883" spans="1:39" x14ac:dyDescent="0.2">
      <c r="A883" t="s">
        <v>1143</v>
      </c>
      <c r="B883" s="2">
        <v>3</v>
      </c>
      <c r="C883" s="2">
        <v>13</v>
      </c>
      <c r="F883" s="2">
        <v>4</v>
      </c>
      <c r="G883" s="2">
        <v>15</v>
      </c>
      <c r="J883" s="2">
        <v>4</v>
      </c>
      <c r="K883" s="2">
        <v>10</v>
      </c>
      <c r="N883" s="2">
        <v>1</v>
      </c>
      <c r="O883" s="2">
        <v>12</v>
      </c>
      <c r="R883" s="2">
        <v>1</v>
      </c>
      <c r="S883" s="2">
        <v>15</v>
      </c>
      <c r="V883" s="2">
        <v>7</v>
      </c>
      <c r="W883" s="2">
        <v>13</v>
      </c>
      <c r="Z883" s="2">
        <v>4</v>
      </c>
      <c r="AA883" s="2">
        <v>10</v>
      </c>
      <c r="AD883" s="2">
        <v>5</v>
      </c>
      <c r="AE883" s="2">
        <v>13</v>
      </c>
      <c r="AH883" s="2">
        <v>1</v>
      </c>
      <c r="AI883" s="2">
        <v>4</v>
      </c>
    </row>
    <row r="884" spans="1:39" x14ac:dyDescent="0.2">
      <c r="A884" t="s">
        <v>1144</v>
      </c>
      <c r="B884" s="2">
        <v>5</v>
      </c>
      <c r="C884" s="2">
        <v>13</v>
      </c>
      <c r="F884" s="2">
        <v>3</v>
      </c>
      <c r="G884" s="2">
        <v>15</v>
      </c>
      <c r="J884" s="2">
        <v>5</v>
      </c>
      <c r="K884" s="2">
        <v>11</v>
      </c>
      <c r="N884" s="2">
        <v>5</v>
      </c>
      <c r="O884" s="2">
        <v>12</v>
      </c>
      <c r="R884" s="2">
        <v>7</v>
      </c>
      <c r="S884" s="2">
        <v>13</v>
      </c>
      <c r="V884" s="2">
        <v>4</v>
      </c>
      <c r="W884" s="2">
        <v>9</v>
      </c>
      <c r="Z884" s="2">
        <v>5</v>
      </c>
      <c r="AA884" s="2">
        <v>10</v>
      </c>
      <c r="AD884" s="2">
        <v>1</v>
      </c>
      <c r="AE884" s="2">
        <v>11</v>
      </c>
      <c r="AH884" s="2">
        <v>3</v>
      </c>
      <c r="AI884" s="2">
        <v>8</v>
      </c>
    </row>
    <row r="885" spans="1:39" x14ac:dyDescent="0.2">
      <c r="A885" t="s">
        <v>1145</v>
      </c>
      <c r="B885" s="2">
        <v>6</v>
      </c>
      <c r="C885" s="2">
        <v>9</v>
      </c>
      <c r="F885" s="2">
        <v>7</v>
      </c>
      <c r="G885" s="2">
        <v>11</v>
      </c>
      <c r="N885" s="2">
        <v>7</v>
      </c>
      <c r="O885" s="2">
        <v>10</v>
      </c>
      <c r="R885" s="2">
        <v>9</v>
      </c>
      <c r="S885" s="2">
        <v>16</v>
      </c>
      <c r="V885" s="2">
        <v>3</v>
      </c>
      <c r="W885" s="2">
        <v>9</v>
      </c>
      <c r="Z885" s="2">
        <v>1</v>
      </c>
      <c r="AA885" s="2">
        <v>7</v>
      </c>
      <c r="AD885" s="2">
        <v>1</v>
      </c>
      <c r="AE885" s="2">
        <v>11</v>
      </c>
      <c r="AH885" s="2">
        <v>1</v>
      </c>
      <c r="AI885" s="2">
        <v>6</v>
      </c>
    </row>
    <row r="886" spans="1:39" x14ac:dyDescent="0.2">
      <c r="A886" t="s">
        <v>1146</v>
      </c>
      <c r="B886" s="2">
        <v>4</v>
      </c>
      <c r="C886" s="2">
        <v>9</v>
      </c>
      <c r="F886" s="2">
        <v>8</v>
      </c>
      <c r="G886" s="2">
        <v>14</v>
      </c>
      <c r="J886" s="2">
        <v>7</v>
      </c>
      <c r="K886" s="2">
        <v>9</v>
      </c>
      <c r="N886" s="2">
        <v>2</v>
      </c>
      <c r="O886" s="2">
        <v>6</v>
      </c>
      <c r="R886" s="2">
        <v>9</v>
      </c>
      <c r="S886" s="2">
        <v>16</v>
      </c>
      <c r="V886" s="2">
        <v>3</v>
      </c>
      <c r="W886" s="2">
        <v>9</v>
      </c>
      <c r="AD886" s="2">
        <v>1</v>
      </c>
      <c r="AE886" s="2">
        <v>11</v>
      </c>
      <c r="AH886" s="2">
        <v>1</v>
      </c>
      <c r="AI886" s="2">
        <v>6</v>
      </c>
    </row>
    <row r="887" spans="1:39" x14ac:dyDescent="0.2">
      <c r="A887" t="s">
        <v>1147</v>
      </c>
      <c r="B887" s="2">
        <v>7</v>
      </c>
      <c r="C887" s="2">
        <v>12</v>
      </c>
      <c r="F887" s="2">
        <v>3</v>
      </c>
      <c r="G887" s="2">
        <v>13</v>
      </c>
      <c r="J887" s="2">
        <v>5</v>
      </c>
      <c r="K887" s="2">
        <v>11</v>
      </c>
      <c r="N887" s="2">
        <v>7</v>
      </c>
      <c r="O887" s="2">
        <v>11</v>
      </c>
      <c r="R887" s="2">
        <v>10</v>
      </c>
      <c r="S887" s="2">
        <v>14</v>
      </c>
      <c r="V887" s="2">
        <v>3</v>
      </c>
      <c r="W887" s="2">
        <v>9</v>
      </c>
      <c r="AH887" s="2">
        <v>3</v>
      </c>
      <c r="AI887" s="2">
        <v>7</v>
      </c>
    </row>
    <row r="888" spans="1:39" x14ac:dyDescent="0.2">
      <c r="A888" t="s">
        <v>1148</v>
      </c>
      <c r="B888" s="2">
        <v>7</v>
      </c>
      <c r="C888" s="2">
        <v>13</v>
      </c>
      <c r="F888" s="2">
        <v>3</v>
      </c>
      <c r="G888" s="2">
        <v>13</v>
      </c>
      <c r="J888" s="2">
        <v>5</v>
      </c>
      <c r="K888" s="2">
        <v>11</v>
      </c>
      <c r="N888" s="2">
        <v>7</v>
      </c>
      <c r="O888" s="2">
        <v>11</v>
      </c>
      <c r="R888" s="2">
        <v>5</v>
      </c>
      <c r="S888" s="2">
        <v>17</v>
      </c>
      <c r="V888" s="2">
        <v>5</v>
      </c>
      <c r="W888" s="2">
        <v>8</v>
      </c>
      <c r="Z888" s="2">
        <v>3</v>
      </c>
      <c r="AA888" s="2">
        <v>9</v>
      </c>
      <c r="AD888" s="2">
        <v>7</v>
      </c>
      <c r="AE888" s="2">
        <v>11</v>
      </c>
      <c r="AH888" s="2">
        <v>1</v>
      </c>
      <c r="AI888" s="2">
        <v>5</v>
      </c>
    </row>
    <row r="889" spans="1:39" x14ac:dyDescent="0.2">
      <c r="A889" t="s">
        <v>1149</v>
      </c>
      <c r="B889" s="2">
        <v>7</v>
      </c>
      <c r="C889" s="2">
        <v>12</v>
      </c>
      <c r="F889" s="2">
        <v>3</v>
      </c>
      <c r="G889" s="2">
        <v>11</v>
      </c>
      <c r="J889" s="2">
        <v>5</v>
      </c>
      <c r="K889" s="2">
        <v>11</v>
      </c>
      <c r="N889" s="2">
        <v>7</v>
      </c>
      <c r="O889" s="2">
        <v>11</v>
      </c>
      <c r="R889" s="2">
        <v>11</v>
      </c>
      <c r="S889" s="2">
        <v>15</v>
      </c>
      <c r="V889" s="2">
        <v>5</v>
      </c>
      <c r="W889" s="2">
        <v>13</v>
      </c>
      <c r="Z889" s="2">
        <v>1</v>
      </c>
      <c r="AA889" s="2">
        <v>7</v>
      </c>
      <c r="AD889" s="2">
        <v>7</v>
      </c>
      <c r="AE889" s="2">
        <v>13</v>
      </c>
      <c r="AH889" s="2">
        <v>1</v>
      </c>
      <c r="AI889" s="2">
        <v>5</v>
      </c>
    </row>
    <row r="890" spans="1:39" x14ac:dyDescent="0.2">
      <c r="A890" t="s">
        <v>1150</v>
      </c>
      <c r="B890" s="2">
        <v>6</v>
      </c>
      <c r="C890" s="2">
        <v>13</v>
      </c>
      <c r="F890" s="2">
        <v>3</v>
      </c>
      <c r="G890" s="2">
        <v>15</v>
      </c>
      <c r="J890" s="2">
        <v>3</v>
      </c>
      <c r="K890" s="2">
        <v>11</v>
      </c>
      <c r="N890" s="2">
        <v>7</v>
      </c>
      <c r="O890" s="2">
        <v>13</v>
      </c>
      <c r="R890" s="2">
        <v>11</v>
      </c>
      <c r="S890" s="2">
        <v>15</v>
      </c>
      <c r="V890" s="2">
        <v>5</v>
      </c>
      <c r="W890" s="2">
        <v>9</v>
      </c>
      <c r="Z890" s="2">
        <v>5</v>
      </c>
      <c r="AA890" s="2">
        <v>9</v>
      </c>
      <c r="AD890" s="2">
        <v>5</v>
      </c>
      <c r="AE890" s="2">
        <v>11</v>
      </c>
      <c r="AH890" s="2">
        <v>3</v>
      </c>
      <c r="AI890" s="2">
        <v>9</v>
      </c>
    </row>
    <row r="891" spans="1:39" x14ac:dyDescent="0.2">
      <c r="A891" t="s">
        <v>1151</v>
      </c>
      <c r="B891" s="2">
        <v>6</v>
      </c>
      <c r="C891" s="2">
        <v>9</v>
      </c>
      <c r="F891" s="2">
        <v>10</v>
      </c>
      <c r="G891" s="2">
        <v>14</v>
      </c>
      <c r="J891" s="2">
        <v>5</v>
      </c>
      <c r="K891" s="2">
        <v>9</v>
      </c>
      <c r="N891" s="2">
        <v>2</v>
      </c>
      <c r="O891" s="2">
        <v>8</v>
      </c>
      <c r="R891" s="2">
        <v>10</v>
      </c>
      <c r="S891" s="2">
        <v>14</v>
      </c>
      <c r="V891" s="2">
        <v>4</v>
      </c>
      <c r="W891" s="2">
        <v>9</v>
      </c>
      <c r="AH891" s="2">
        <v>1</v>
      </c>
      <c r="AI891" s="2">
        <v>6</v>
      </c>
    </row>
    <row r="892" spans="1:39" x14ac:dyDescent="0.2">
      <c r="A892" t="s">
        <v>1152</v>
      </c>
      <c r="B892" s="2">
        <v>7</v>
      </c>
      <c r="C892" s="2">
        <v>11</v>
      </c>
      <c r="F892" s="2">
        <v>7</v>
      </c>
      <c r="G892" s="2">
        <v>11</v>
      </c>
      <c r="J892" s="2">
        <v>6</v>
      </c>
      <c r="K892" s="2">
        <v>10</v>
      </c>
      <c r="N892" s="2">
        <v>9</v>
      </c>
      <c r="O892" s="2">
        <v>11</v>
      </c>
      <c r="R892" s="2">
        <v>11</v>
      </c>
      <c r="S892" s="2">
        <v>15</v>
      </c>
      <c r="V892" s="2">
        <v>2</v>
      </c>
      <c r="W892" s="2">
        <v>6</v>
      </c>
      <c r="Z892" s="2">
        <v>3</v>
      </c>
      <c r="AA892" s="2">
        <v>7</v>
      </c>
      <c r="AD892" s="2">
        <v>7</v>
      </c>
      <c r="AE892" s="2">
        <v>11</v>
      </c>
      <c r="AH892" s="2">
        <v>1</v>
      </c>
      <c r="AI892" s="2">
        <v>4</v>
      </c>
    </row>
    <row r="893" spans="1:39" x14ac:dyDescent="0.2">
      <c r="A893" t="s">
        <v>1340</v>
      </c>
      <c r="B893" s="2">
        <v>6</v>
      </c>
      <c r="C893" s="2">
        <v>13</v>
      </c>
      <c r="F893" s="2">
        <v>3</v>
      </c>
      <c r="G893" s="2">
        <v>11</v>
      </c>
      <c r="J893" s="2">
        <v>5</v>
      </c>
      <c r="K893" s="2">
        <v>11</v>
      </c>
      <c r="N893" s="2">
        <v>7</v>
      </c>
      <c r="O893" s="2">
        <v>12</v>
      </c>
      <c r="R893" s="2">
        <v>11</v>
      </c>
      <c r="S893" s="2">
        <v>13</v>
      </c>
      <c r="V893" s="2">
        <v>5</v>
      </c>
      <c r="W893" s="2">
        <v>7</v>
      </c>
      <c r="Z893" s="2">
        <v>1</v>
      </c>
      <c r="AA893" s="2">
        <v>7</v>
      </c>
      <c r="AD893" s="2">
        <v>1</v>
      </c>
      <c r="AE893" s="2">
        <v>11</v>
      </c>
      <c r="AH893" s="2">
        <v>3</v>
      </c>
      <c r="AI893" s="2">
        <v>7</v>
      </c>
    </row>
    <row r="894" spans="1:39" x14ac:dyDescent="0.2">
      <c r="A894" t="s">
        <v>1153</v>
      </c>
      <c r="B894" s="2">
        <v>4</v>
      </c>
      <c r="C894" s="2">
        <v>13</v>
      </c>
      <c r="F894" s="2">
        <v>3</v>
      </c>
      <c r="G894" s="2">
        <v>13</v>
      </c>
      <c r="J894" s="2">
        <v>5</v>
      </c>
      <c r="K894" s="2">
        <v>11</v>
      </c>
      <c r="N894" s="2">
        <v>3</v>
      </c>
      <c r="O894" s="2">
        <v>12</v>
      </c>
      <c r="R894" s="2">
        <v>11</v>
      </c>
      <c r="S894" s="2">
        <v>19</v>
      </c>
      <c r="V894" s="2">
        <v>5</v>
      </c>
      <c r="W894" s="2">
        <v>13</v>
      </c>
      <c r="Z894" s="2">
        <v>1</v>
      </c>
      <c r="AA894" s="2">
        <v>7</v>
      </c>
      <c r="AD894" s="2">
        <v>7</v>
      </c>
      <c r="AE894" s="2">
        <v>13</v>
      </c>
      <c r="AH894" s="2">
        <v>1</v>
      </c>
      <c r="AI894" s="2">
        <v>5</v>
      </c>
      <c r="AL894" s="2">
        <v>3</v>
      </c>
      <c r="AM894" s="2">
        <v>7</v>
      </c>
    </row>
    <row r="895" spans="1:39" x14ac:dyDescent="0.2">
      <c r="A895" t="s">
        <v>1154</v>
      </c>
      <c r="B895" s="2">
        <v>5</v>
      </c>
      <c r="C895" s="2">
        <v>11</v>
      </c>
      <c r="F895" s="2">
        <v>7</v>
      </c>
      <c r="G895" s="2">
        <v>15</v>
      </c>
      <c r="J895" s="2">
        <v>5</v>
      </c>
      <c r="K895" s="2">
        <v>11</v>
      </c>
      <c r="N895" s="2">
        <v>3</v>
      </c>
      <c r="O895" s="2">
        <v>10</v>
      </c>
      <c r="R895" s="2">
        <v>7</v>
      </c>
      <c r="S895" s="2">
        <v>13</v>
      </c>
      <c r="V895" s="2">
        <v>5</v>
      </c>
      <c r="W895" s="2">
        <v>9</v>
      </c>
      <c r="AH895" s="2">
        <v>1</v>
      </c>
      <c r="AI895" s="2">
        <v>5</v>
      </c>
    </row>
    <row r="896" spans="1:39" x14ac:dyDescent="0.2">
      <c r="A896" t="s">
        <v>1155</v>
      </c>
      <c r="B896" s="2">
        <v>4</v>
      </c>
      <c r="C896" s="2">
        <v>15</v>
      </c>
      <c r="F896" s="2">
        <v>3</v>
      </c>
      <c r="G896" s="2">
        <v>15</v>
      </c>
      <c r="J896" s="2">
        <v>2</v>
      </c>
      <c r="K896" s="2">
        <v>12</v>
      </c>
      <c r="N896" s="2">
        <v>2</v>
      </c>
      <c r="O896" s="2">
        <v>15</v>
      </c>
      <c r="R896" s="2">
        <v>7</v>
      </c>
      <c r="S896" s="2">
        <v>19</v>
      </c>
      <c r="V896" s="2">
        <v>3</v>
      </c>
      <c r="W896" s="2">
        <v>11</v>
      </c>
      <c r="Z896" s="2">
        <v>5</v>
      </c>
      <c r="AA896" s="2">
        <v>9</v>
      </c>
      <c r="AD896" s="2">
        <v>5</v>
      </c>
      <c r="AE896" s="2">
        <v>11</v>
      </c>
      <c r="AH896" s="2">
        <v>1</v>
      </c>
      <c r="AI896" s="2">
        <v>4</v>
      </c>
      <c r="AL896" s="2">
        <v>3</v>
      </c>
      <c r="AM896" s="2">
        <v>10</v>
      </c>
    </row>
    <row r="897" spans="1:39" x14ac:dyDescent="0.2">
      <c r="A897" t="s">
        <v>1156</v>
      </c>
      <c r="B897" s="2">
        <v>7</v>
      </c>
      <c r="C897" s="2">
        <v>13</v>
      </c>
      <c r="F897" s="2">
        <v>7</v>
      </c>
      <c r="G897" s="2">
        <v>14</v>
      </c>
      <c r="J897" s="2">
        <v>3</v>
      </c>
      <c r="K897" s="2">
        <v>8</v>
      </c>
      <c r="N897" s="2">
        <v>4</v>
      </c>
      <c r="O897" s="2">
        <v>12</v>
      </c>
      <c r="R897" s="2">
        <v>9</v>
      </c>
      <c r="S897" s="2">
        <v>15</v>
      </c>
      <c r="V897" s="2">
        <v>4</v>
      </c>
      <c r="W897" s="2">
        <v>8</v>
      </c>
      <c r="Z897" s="2">
        <v>3</v>
      </c>
      <c r="AA897" s="2">
        <v>9</v>
      </c>
      <c r="AD897" s="2">
        <v>7</v>
      </c>
      <c r="AE897" s="2">
        <v>11</v>
      </c>
      <c r="AH897" s="2">
        <v>1</v>
      </c>
      <c r="AI897" s="2">
        <v>3</v>
      </c>
    </row>
    <row r="898" spans="1:39" x14ac:dyDescent="0.2">
      <c r="A898" t="s">
        <v>1157</v>
      </c>
      <c r="B898" s="2">
        <v>5</v>
      </c>
      <c r="C898" s="2">
        <v>13</v>
      </c>
      <c r="F898" s="2">
        <v>3</v>
      </c>
      <c r="G898" s="2">
        <v>11</v>
      </c>
      <c r="J898" s="2">
        <v>5</v>
      </c>
      <c r="K898" s="2">
        <v>11</v>
      </c>
      <c r="N898" s="2">
        <v>7</v>
      </c>
      <c r="O898" s="2">
        <v>13</v>
      </c>
      <c r="R898" s="2">
        <v>9</v>
      </c>
      <c r="S898" s="2">
        <v>13</v>
      </c>
      <c r="V898" s="2">
        <v>3</v>
      </c>
      <c r="W898" s="2">
        <v>9</v>
      </c>
      <c r="Z898" s="2">
        <v>3</v>
      </c>
      <c r="AA898" s="2">
        <v>9</v>
      </c>
      <c r="AD898" s="2">
        <v>4</v>
      </c>
      <c r="AE898" s="2">
        <v>11</v>
      </c>
      <c r="AH898" s="2">
        <v>1</v>
      </c>
      <c r="AI898" s="2">
        <v>6</v>
      </c>
      <c r="AL898" s="2">
        <v>5</v>
      </c>
      <c r="AM898" s="2">
        <v>7</v>
      </c>
    </row>
    <row r="899" spans="1:39" x14ac:dyDescent="0.2">
      <c r="A899" t="s">
        <v>1158</v>
      </c>
      <c r="B899" s="2">
        <v>7</v>
      </c>
      <c r="C899" s="2">
        <v>11</v>
      </c>
      <c r="F899" s="2">
        <v>3</v>
      </c>
      <c r="G899" s="2">
        <v>11</v>
      </c>
      <c r="J899" s="2">
        <v>5</v>
      </c>
      <c r="K899" s="2">
        <v>11</v>
      </c>
      <c r="N899" s="2">
        <v>9</v>
      </c>
      <c r="O899" s="2">
        <v>11</v>
      </c>
      <c r="R899" s="2">
        <v>9</v>
      </c>
      <c r="S899" s="2">
        <v>13</v>
      </c>
      <c r="V899" s="2">
        <v>5</v>
      </c>
      <c r="W899" s="2">
        <v>9</v>
      </c>
      <c r="Z899" s="2">
        <v>3</v>
      </c>
      <c r="AA899" s="2">
        <v>9</v>
      </c>
      <c r="AD899" s="2">
        <v>7</v>
      </c>
      <c r="AE899" s="2">
        <v>11</v>
      </c>
      <c r="AH899" s="2">
        <v>3</v>
      </c>
      <c r="AI899" s="2">
        <v>8</v>
      </c>
      <c r="AL899" s="2">
        <v>7</v>
      </c>
      <c r="AM899" s="2">
        <v>9</v>
      </c>
    </row>
    <row r="900" spans="1:39" x14ac:dyDescent="0.2">
      <c r="A900" t="s">
        <v>1341</v>
      </c>
      <c r="B900" s="2">
        <v>4</v>
      </c>
      <c r="C900" s="2">
        <v>13</v>
      </c>
      <c r="F900" s="2">
        <v>5</v>
      </c>
      <c r="G900" s="2">
        <v>14</v>
      </c>
      <c r="J900" s="2">
        <v>5</v>
      </c>
      <c r="K900" s="2">
        <v>10</v>
      </c>
      <c r="N900" s="2">
        <v>3</v>
      </c>
      <c r="O900" s="2">
        <v>13</v>
      </c>
      <c r="R900" s="2">
        <v>9</v>
      </c>
      <c r="S900" s="2">
        <v>15</v>
      </c>
      <c r="V900" s="2">
        <v>3</v>
      </c>
      <c r="W900" s="2">
        <v>9</v>
      </c>
      <c r="Z900" s="2">
        <v>1</v>
      </c>
      <c r="AA900" s="2">
        <v>9</v>
      </c>
      <c r="AD900" s="2">
        <v>5</v>
      </c>
      <c r="AE900" s="2">
        <v>11</v>
      </c>
      <c r="AH900" s="2">
        <v>3</v>
      </c>
      <c r="AI900" s="2">
        <v>8</v>
      </c>
    </row>
    <row r="901" spans="1:39" x14ac:dyDescent="0.2">
      <c r="A901" t="s">
        <v>1159</v>
      </c>
      <c r="B901" s="2">
        <v>6</v>
      </c>
      <c r="C901" s="2">
        <v>13</v>
      </c>
      <c r="F901" s="2">
        <v>5</v>
      </c>
      <c r="G901" s="2">
        <v>13</v>
      </c>
      <c r="J901" s="2">
        <v>5</v>
      </c>
      <c r="K901" s="2">
        <v>10</v>
      </c>
      <c r="N901" s="2">
        <v>5</v>
      </c>
      <c r="O901" s="2">
        <v>12</v>
      </c>
      <c r="R901" s="2">
        <v>3</v>
      </c>
      <c r="S901" s="2">
        <v>15</v>
      </c>
      <c r="V901" s="2">
        <v>5</v>
      </c>
      <c r="W901" s="2">
        <v>11</v>
      </c>
      <c r="AD901" s="2">
        <v>7</v>
      </c>
      <c r="AE901" s="2">
        <v>11</v>
      </c>
      <c r="AH901" s="2">
        <v>1</v>
      </c>
      <c r="AI901" s="2">
        <v>5</v>
      </c>
      <c r="AL901" s="2">
        <v>5</v>
      </c>
      <c r="AM901" s="2">
        <v>9</v>
      </c>
    </row>
    <row r="902" spans="1:39" x14ac:dyDescent="0.2">
      <c r="A902" t="s">
        <v>1160</v>
      </c>
      <c r="B902" s="2">
        <v>2</v>
      </c>
      <c r="C902" s="2">
        <v>9</v>
      </c>
      <c r="F902" s="2">
        <v>5</v>
      </c>
      <c r="G902" s="2">
        <v>15</v>
      </c>
      <c r="J902" s="2">
        <v>7</v>
      </c>
      <c r="K902" s="2">
        <v>10</v>
      </c>
      <c r="N902" s="2">
        <v>1</v>
      </c>
      <c r="O902" s="2">
        <v>9</v>
      </c>
      <c r="R902" s="2">
        <v>11</v>
      </c>
      <c r="S902" s="2">
        <v>19</v>
      </c>
      <c r="V902" s="2">
        <v>1</v>
      </c>
      <c r="W902" s="2">
        <v>7</v>
      </c>
      <c r="Z902" s="2">
        <v>1</v>
      </c>
      <c r="AA902" s="2">
        <v>5</v>
      </c>
      <c r="AD902" s="2">
        <v>1</v>
      </c>
      <c r="AE902" s="2">
        <v>5</v>
      </c>
      <c r="AH902" s="2">
        <v>1</v>
      </c>
      <c r="AI902" s="2">
        <v>5</v>
      </c>
      <c r="AL902" s="2">
        <v>1</v>
      </c>
      <c r="AM902" s="2">
        <v>3</v>
      </c>
    </row>
    <row r="903" spans="1:39" x14ac:dyDescent="0.2">
      <c r="A903" t="s">
        <v>1161</v>
      </c>
      <c r="B903" s="2">
        <v>6</v>
      </c>
      <c r="C903" s="2">
        <v>12</v>
      </c>
      <c r="F903" s="2">
        <v>3</v>
      </c>
      <c r="G903" s="2">
        <v>13</v>
      </c>
      <c r="J903" s="2">
        <v>3</v>
      </c>
      <c r="K903" s="2">
        <v>11</v>
      </c>
      <c r="N903" s="2">
        <v>6</v>
      </c>
      <c r="O903" s="2">
        <v>11</v>
      </c>
      <c r="R903" s="2">
        <v>15</v>
      </c>
      <c r="S903" s="2">
        <v>21</v>
      </c>
      <c r="V903" s="2">
        <v>3</v>
      </c>
      <c r="W903" s="2">
        <v>10</v>
      </c>
      <c r="Z903" s="2">
        <v>7</v>
      </c>
      <c r="AA903" s="2">
        <v>11</v>
      </c>
      <c r="AD903" s="2">
        <v>1</v>
      </c>
      <c r="AE903" s="2">
        <v>11</v>
      </c>
      <c r="AH903" s="2">
        <v>1</v>
      </c>
      <c r="AI903" s="2">
        <v>4</v>
      </c>
    </row>
    <row r="904" spans="1:39" x14ac:dyDescent="0.2">
      <c r="A904" t="s">
        <v>1676</v>
      </c>
      <c r="B904" s="2">
        <v>7</v>
      </c>
      <c r="C904" s="2">
        <v>11</v>
      </c>
      <c r="F904" s="2">
        <v>7</v>
      </c>
      <c r="G904" s="2">
        <v>11</v>
      </c>
      <c r="J904" s="2">
        <v>6</v>
      </c>
      <c r="K904" s="2">
        <v>9</v>
      </c>
      <c r="N904" s="2">
        <v>7</v>
      </c>
      <c r="O904" s="2">
        <v>10</v>
      </c>
      <c r="R904" s="2">
        <v>8</v>
      </c>
      <c r="S904" s="2">
        <v>13</v>
      </c>
      <c r="V904" s="2">
        <v>3</v>
      </c>
      <c r="W904" s="2">
        <v>9</v>
      </c>
      <c r="Z904" s="2">
        <v>1</v>
      </c>
      <c r="AA904" s="2">
        <v>7</v>
      </c>
      <c r="AD904" s="2">
        <v>5</v>
      </c>
      <c r="AE904" s="2">
        <v>11</v>
      </c>
      <c r="AH904" s="2">
        <v>1</v>
      </c>
      <c r="AI904" s="2">
        <v>6</v>
      </c>
    </row>
    <row r="905" spans="1:39" x14ac:dyDescent="0.2">
      <c r="A905" t="s">
        <v>1162</v>
      </c>
      <c r="B905" s="2">
        <v>7</v>
      </c>
      <c r="C905" s="2">
        <v>13</v>
      </c>
      <c r="F905" s="2">
        <v>3</v>
      </c>
      <c r="G905" s="2">
        <v>15</v>
      </c>
      <c r="J905" s="2">
        <v>3</v>
      </c>
      <c r="K905" s="2">
        <v>11</v>
      </c>
      <c r="N905" s="2">
        <v>8</v>
      </c>
      <c r="O905" s="2">
        <v>11</v>
      </c>
      <c r="R905" s="2">
        <v>19</v>
      </c>
      <c r="S905" s="2">
        <v>23</v>
      </c>
      <c r="Z905" s="2">
        <v>7</v>
      </c>
      <c r="AA905" s="2">
        <v>11</v>
      </c>
      <c r="AD905" s="2">
        <v>5</v>
      </c>
      <c r="AE905" s="2">
        <v>11</v>
      </c>
      <c r="AH905" s="2">
        <v>1</v>
      </c>
      <c r="AI905" s="2">
        <v>5</v>
      </c>
    </row>
    <row r="906" spans="1:39" x14ac:dyDescent="0.2">
      <c r="A906" t="s">
        <v>1163</v>
      </c>
      <c r="B906" s="2">
        <v>3</v>
      </c>
      <c r="C906" s="2">
        <v>14</v>
      </c>
      <c r="F906" s="2">
        <v>3</v>
      </c>
      <c r="G906" s="2">
        <v>15</v>
      </c>
      <c r="J906" s="2">
        <v>3</v>
      </c>
      <c r="K906" s="2">
        <v>11</v>
      </c>
      <c r="N906" s="2">
        <v>1</v>
      </c>
      <c r="O906" s="2">
        <v>11</v>
      </c>
      <c r="R906" s="2">
        <v>16</v>
      </c>
      <c r="S906" s="2">
        <v>21</v>
      </c>
      <c r="V906" s="2">
        <v>3</v>
      </c>
      <c r="W906" s="2">
        <v>11</v>
      </c>
      <c r="Z906" s="2">
        <v>1</v>
      </c>
      <c r="AA906" s="2">
        <v>9</v>
      </c>
      <c r="AD906" s="2">
        <v>1</v>
      </c>
      <c r="AE906" s="2">
        <v>11</v>
      </c>
      <c r="AH906" s="2">
        <v>1</v>
      </c>
      <c r="AI906" s="2">
        <v>5</v>
      </c>
      <c r="AL906" s="2">
        <v>7</v>
      </c>
      <c r="AM906" s="2">
        <v>9</v>
      </c>
    </row>
    <row r="907" spans="1:39" x14ac:dyDescent="0.2">
      <c r="A907" t="s">
        <v>1164</v>
      </c>
      <c r="B907" s="2">
        <v>3</v>
      </c>
      <c r="C907" s="2">
        <v>16</v>
      </c>
      <c r="F907" s="2">
        <v>1</v>
      </c>
      <c r="G907" s="2">
        <v>15</v>
      </c>
      <c r="J907" s="2">
        <v>2</v>
      </c>
      <c r="K907" s="2">
        <v>14</v>
      </c>
      <c r="N907" s="2">
        <v>1</v>
      </c>
      <c r="O907" s="2">
        <v>15</v>
      </c>
      <c r="R907" s="2">
        <v>15</v>
      </c>
      <c r="S907" s="2">
        <v>23</v>
      </c>
      <c r="V907" s="2">
        <v>5</v>
      </c>
      <c r="W907" s="2">
        <v>13</v>
      </c>
      <c r="Z907" s="2">
        <v>5</v>
      </c>
      <c r="AA907" s="2">
        <v>9</v>
      </c>
      <c r="AD907" s="2">
        <v>5</v>
      </c>
      <c r="AE907" s="2">
        <v>13</v>
      </c>
      <c r="AH907" s="2">
        <v>1</v>
      </c>
      <c r="AI907" s="2">
        <v>5</v>
      </c>
    </row>
    <row r="908" spans="1:39" x14ac:dyDescent="0.2">
      <c r="A908" t="s">
        <v>1165</v>
      </c>
      <c r="B908" s="2">
        <v>3</v>
      </c>
      <c r="C908" s="2">
        <v>11</v>
      </c>
      <c r="F908" s="2">
        <v>3</v>
      </c>
      <c r="G908" s="2">
        <v>12</v>
      </c>
      <c r="J908" s="2">
        <v>6</v>
      </c>
      <c r="K908" s="2">
        <v>12</v>
      </c>
      <c r="N908" s="2">
        <v>5</v>
      </c>
      <c r="O908" s="2">
        <v>10</v>
      </c>
      <c r="R908" s="2">
        <v>7</v>
      </c>
      <c r="S908" s="2">
        <v>15</v>
      </c>
      <c r="V908" s="2">
        <v>3</v>
      </c>
      <c r="W908" s="2">
        <v>15</v>
      </c>
      <c r="Z908" s="2">
        <v>3</v>
      </c>
      <c r="AA908" s="2">
        <v>9</v>
      </c>
      <c r="AD908" s="2">
        <v>1</v>
      </c>
      <c r="AE908" s="2">
        <v>13</v>
      </c>
      <c r="AH908" s="2">
        <v>1</v>
      </c>
      <c r="AI908" s="2">
        <v>5</v>
      </c>
      <c r="AL908" s="2">
        <v>1</v>
      </c>
      <c r="AM908" s="2">
        <v>7</v>
      </c>
    </row>
    <row r="909" spans="1:39" x14ac:dyDescent="0.2">
      <c r="A909" t="s">
        <v>1166</v>
      </c>
      <c r="B909" s="2">
        <v>4</v>
      </c>
      <c r="C909" s="2">
        <v>12</v>
      </c>
      <c r="F909" s="2">
        <v>3</v>
      </c>
      <c r="G909" s="2">
        <v>12</v>
      </c>
      <c r="J909" s="2">
        <v>6</v>
      </c>
      <c r="K909" s="2">
        <v>12</v>
      </c>
      <c r="N909" s="2">
        <v>7</v>
      </c>
      <c r="O909" s="2">
        <v>11</v>
      </c>
      <c r="R909" s="2">
        <v>5</v>
      </c>
      <c r="S909" s="2">
        <v>15</v>
      </c>
      <c r="V909" s="2">
        <v>1</v>
      </c>
      <c r="W909" s="2">
        <v>9</v>
      </c>
      <c r="Z909" s="2">
        <v>1</v>
      </c>
      <c r="AA909" s="2">
        <v>7</v>
      </c>
      <c r="AD909" s="2">
        <v>1</v>
      </c>
      <c r="AE909" s="2">
        <v>11</v>
      </c>
      <c r="AH909" s="2">
        <v>1</v>
      </c>
      <c r="AI909" s="2">
        <v>5</v>
      </c>
      <c r="AL909" s="2">
        <v>1</v>
      </c>
      <c r="AM909" s="2">
        <v>6</v>
      </c>
    </row>
    <row r="910" spans="1:39" x14ac:dyDescent="0.2">
      <c r="A910" t="s">
        <v>1167</v>
      </c>
      <c r="B910" s="2">
        <v>7</v>
      </c>
      <c r="C910" s="2">
        <v>12</v>
      </c>
      <c r="F910" s="2">
        <v>3</v>
      </c>
      <c r="G910" s="2">
        <v>12</v>
      </c>
      <c r="J910" s="2">
        <v>6</v>
      </c>
      <c r="K910" s="2">
        <v>9</v>
      </c>
      <c r="N910" s="2">
        <v>8</v>
      </c>
      <c r="O910" s="2">
        <v>11</v>
      </c>
      <c r="R910" s="2">
        <v>3</v>
      </c>
      <c r="S910" s="2">
        <v>15</v>
      </c>
      <c r="V910" s="2">
        <v>5</v>
      </c>
      <c r="W910" s="2">
        <v>9</v>
      </c>
      <c r="Z910" s="2">
        <v>7</v>
      </c>
      <c r="AA910" s="2">
        <v>11</v>
      </c>
      <c r="AD910" s="2">
        <v>7</v>
      </c>
      <c r="AE910" s="2">
        <v>11</v>
      </c>
      <c r="AH910" s="2">
        <v>1</v>
      </c>
      <c r="AI910" s="2">
        <v>5</v>
      </c>
    </row>
    <row r="911" spans="1:39" x14ac:dyDescent="0.2">
      <c r="A911" t="s">
        <v>1168</v>
      </c>
      <c r="B911" s="2">
        <v>5</v>
      </c>
      <c r="C911" s="2">
        <v>11</v>
      </c>
      <c r="F911" s="2">
        <v>10</v>
      </c>
      <c r="G911" s="2">
        <v>14</v>
      </c>
      <c r="J911" s="2">
        <v>5</v>
      </c>
      <c r="K911" s="2">
        <v>9</v>
      </c>
      <c r="N911" s="2">
        <v>5</v>
      </c>
      <c r="O911" s="2">
        <v>9</v>
      </c>
      <c r="R911" s="2">
        <v>10</v>
      </c>
      <c r="S911" s="2">
        <v>13</v>
      </c>
      <c r="V911" s="2">
        <v>7</v>
      </c>
      <c r="W911" s="2">
        <v>9</v>
      </c>
      <c r="AH911" s="2">
        <v>1</v>
      </c>
      <c r="AI911" s="2">
        <v>4</v>
      </c>
    </row>
    <row r="912" spans="1:39" x14ac:dyDescent="0.2">
      <c r="A912" t="s">
        <v>1169</v>
      </c>
      <c r="B912" s="2">
        <v>4</v>
      </c>
      <c r="C912" s="2">
        <v>11</v>
      </c>
      <c r="F912" s="2">
        <v>6</v>
      </c>
      <c r="G912" s="2">
        <v>12</v>
      </c>
      <c r="J912" s="2">
        <v>5</v>
      </c>
      <c r="K912" s="2">
        <v>9</v>
      </c>
      <c r="N912" s="2">
        <v>5</v>
      </c>
      <c r="O912" s="2">
        <v>10</v>
      </c>
      <c r="R912" s="2">
        <v>9</v>
      </c>
      <c r="S912" s="2">
        <v>13</v>
      </c>
      <c r="V912" s="2">
        <v>3</v>
      </c>
      <c r="W912" s="2">
        <v>9</v>
      </c>
      <c r="AH912" s="2">
        <v>1</v>
      </c>
      <c r="AI912" s="2">
        <v>3</v>
      </c>
    </row>
    <row r="913" spans="1:39" x14ac:dyDescent="0.2">
      <c r="A913" t="s">
        <v>1170</v>
      </c>
      <c r="B913" s="2">
        <v>6</v>
      </c>
      <c r="C913" s="2">
        <v>12</v>
      </c>
      <c r="F913" s="2">
        <v>3</v>
      </c>
      <c r="G913" s="2">
        <v>11</v>
      </c>
      <c r="J913" s="2">
        <v>5</v>
      </c>
      <c r="K913" s="2">
        <v>11</v>
      </c>
      <c r="N913" s="2">
        <v>8</v>
      </c>
      <c r="O913" s="2">
        <v>10</v>
      </c>
      <c r="R913" s="2">
        <v>6</v>
      </c>
      <c r="S913" s="2">
        <v>12</v>
      </c>
      <c r="V913" s="2">
        <v>7</v>
      </c>
      <c r="W913" s="2">
        <v>15</v>
      </c>
      <c r="Z913" s="2">
        <v>5</v>
      </c>
      <c r="AA913" s="2">
        <v>9</v>
      </c>
      <c r="AD913" s="2">
        <v>5</v>
      </c>
      <c r="AE913" s="2">
        <v>13</v>
      </c>
      <c r="AH913" s="2">
        <v>1</v>
      </c>
      <c r="AI913" s="2">
        <v>3</v>
      </c>
    </row>
    <row r="914" spans="1:39" x14ac:dyDescent="0.2">
      <c r="A914" t="s">
        <v>1171</v>
      </c>
      <c r="B914" s="2">
        <v>7</v>
      </c>
      <c r="C914" s="2">
        <v>13</v>
      </c>
      <c r="F914" s="2">
        <v>3</v>
      </c>
      <c r="G914" s="2">
        <v>15</v>
      </c>
      <c r="J914" s="2">
        <v>3</v>
      </c>
      <c r="K914" s="2">
        <v>11</v>
      </c>
      <c r="N914" s="2">
        <v>5</v>
      </c>
      <c r="O914" s="2">
        <v>13</v>
      </c>
      <c r="R914" s="2">
        <v>2</v>
      </c>
      <c r="S914" s="2">
        <v>17</v>
      </c>
      <c r="V914" s="2">
        <v>7</v>
      </c>
      <c r="W914" s="2">
        <v>18</v>
      </c>
      <c r="Z914" s="2">
        <v>5</v>
      </c>
      <c r="AA914" s="2">
        <v>9</v>
      </c>
      <c r="AD914" s="2">
        <v>5</v>
      </c>
      <c r="AE914" s="2">
        <v>13</v>
      </c>
      <c r="AH914" s="2">
        <v>1</v>
      </c>
      <c r="AI914" s="2">
        <v>4</v>
      </c>
      <c r="AL914" s="2">
        <v>5</v>
      </c>
      <c r="AM914" s="2">
        <v>11</v>
      </c>
    </row>
    <row r="915" spans="1:39" x14ac:dyDescent="0.2">
      <c r="A915" t="s">
        <v>1172</v>
      </c>
      <c r="B915" s="2">
        <v>4</v>
      </c>
      <c r="C915" s="2">
        <v>13</v>
      </c>
      <c r="F915" s="2">
        <v>3</v>
      </c>
      <c r="G915" s="2">
        <v>15</v>
      </c>
      <c r="J915" s="2">
        <v>3</v>
      </c>
      <c r="K915" s="2">
        <v>11</v>
      </c>
      <c r="N915" s="2">
        <v>3</v>
      </c>
      <c r="O915" s="2">
        <v>13</v>
      </c>
      <c r="R915" s="2">
        <v>1</v>
      </c>
      <c r="S915" s="2">
        <v>16</v>
      </c>
      <c r="V915" s="2">
        <v>5</v>
      </c>
      <c r="W915" s="2">
        <v>15</v>
      </c>
      <c r="Z915" s="2">
        <v>4</v>
      </c>
      <c r="AA915" s="2">
        <v>10</v>
      </c>
      <c r="AD915" s="2">
        <v>5</v>
      </c>
      <c r="AE915" s="2">
        <v>13</v>
      </c>
      <c r="AH915" s="2">
        <v>1</v>
      </c>
      <c r="AI915" s="2">
        <v>3</v>
      </c>
    </row>
    <row r="916" spans="1:39" x14ac:dyDescent="0.2">
      <c r="A916" t="s">
        <v>1238</v>
      </c>
      <c r="B916" s="2">
        <v>3</v>
      </c>
      <c r="C916" s="2">
        <v>13</v>
      </c>
      <c r="F916" s="2">
        <v>6</v>
      </c>
      <c r="G916" s="2">
        <v>15</v>
      </c>
      <c r="J916" s="2">
        <v>2</v>
      </c>
      <c r="K916" s="2">
        <v>12</v>
      </c>
      <c r="N916" s="2">
        <v>2</v>
      </c>
      <c r="O916" s="2">
        <v>13</v>
      </c>
      <c r="R916" s="2">
        <v>10</v>
      </c>
      <c r="S916" s="2">
        <v>15</v>
      </c>
      <c r="V916" s="2">
        <v>4</v>
      </c>
      <c r="W916" s="2">
        <v>9</v>
      </c>
      <c r="Z916" s="2">
        <v>6</v>
      </c>
      <c r="AA916" s="2">
        <v>11</v>
      </c>
      <c r="AD916" s="2">
        <v>5</v>
      </c>
      <c r="AE916" s="2">
        <v>11</v>
      </c>
      <c r="AH916" s="2">
        <v>1</v>
      </c>
      <c r="AI916" s="2">
        <v>4</v>
      </c>
    </row>
    <row r="917" spans="1:39" x14ac:dyDescent="0.2">
      <c r="A917" t="s">
        <v>1173</v>
      </c>
      <c r="B917" s="2">
        <v>1</v>
      </c>
      <c r="C917" s="2">
        <v>17</v>
      </c>
      <c r="F917" s="2">
        <v>1</v>
      </c>
      <c r="G917" s="2">
        <v>15</v>
      </c>
      <c r="R917" s="2">
        <v>12</v>
      </c>
      <c r="S917" s="2">
        <v>19</v>
      </c>
      <c r="V917" s="2">
        <v>5</v>
      </c>
      <c r="W917" s="2">
        <v>7</v>
      </c>
      <c r="AH917" s="2">
        <v>1</v>
      </c>
      <c r="AI917" s="2">
        <v>5</v>
      </c>
    </row>
    <row r="918" spans="1:39" x14ac:dyDescent="0.2">
      <c r="A918" t="s">
        <v>1175</v>
      </c>
      <c r="B918" s="2">
        <v>4</v>
      </c>
      <c r="C918" s="2">
        <v>11</v>
      </c>
      <c r="F918" s="2">
        <v>3</v>
      </c>
      <c r="G918" s="2">
        <v>14</v>
      </c>
      <c r="J918" s="2">
        <v>5</v>
      </c>
      <c r="K918" s="2">
        <v>11</v>
      </c>
      <c r="N918" s="2">
        <v>3</v>
      </c>
      <c r="O918" s="2">
        <v>10</v>
      </c>
      <c r="R918" s="2">
        <v>9</v>
      </c>
      <c r="S918" s="2">
        <v>15</v>
      </c>
      <c r="V918" s="2">
        <v>3</v>
      </c>
      <c r="W918" s="2">
        <v>11</v>
      </c>
      <c r="Z918" s="2">
        <v>1</v>
      </c>
      <c r="AA918" s="2">
        <v>7</v>
      </c>
      <c r="AD918" s="2">
        <v>1</v>
      </c>
      <c r="AE918" s="2">
        <v>11</v>
      </c>
      <c r="AH918" s="2">
        <v>1</v>
      </c>
      <c r="AI918" s="2">
        <v>4</v>
      </c>
      <c r="AL918" s="2">
        <v>1</v>
      </c>
      <c r="AM918" s="2">
        <v>7</v>
      </c>
    </row>
    <row r="919" spans="1:39" x14ac:dyDescent="0.2">
      <c r="A919" t="s">
        <v>1176</v>
      </c>
      <c r="B919" s="2">
        <v>5</v>
      </c>
      <c r="C919" s="2">
        <v>13</v>
      </c>
      <c r="F919" s="2">
        <v>1</v>
      </c>
      <c r="G919" s="2">
        <v>15</v>
      </c>
      <c r="R919" s="2">
        <v>11</v>
      </c>
      <c r="S919" s="2">
        <v>17</v>
      </c>
      <c r="V919" s="2">
        <v>1</v>
      </c>
      <c r="W919" s="2">
        <v>6</v>
      </c>
      <c r="AH919" s="2">
        <v>1</v>
      </c>
      <c r="AI919" s="2">
        <v>7</v>
      </c>
    </row>
    <row r="920" spans="1:39" x14ac:dyDescent="0.2">
      <c r="A920" t="s">
        <v>1177</v>
      </c>
      <c r="B920" s="2">
        <v>3</v>
      </c>
      <c r="C920" s="2">
        <v>9</v>
      </c>
      <c r="F920" s="2">
        <v>3</v>
      </c>
      <c r="G920" s="2">
        <v>9</v>
      </c>
      <c r="J920" s="2">
        <v>8</v>
      </c>
      <c r="K920" s="2">
        <v>12</v>
      </c>
      <c r="N920" s="2">
        <v>6</v>
      </c>
      <c r="O920" s="2">
        <v>10</v>
      </c>
      <c r="R920" s="2">
        <v>11</v>
      </c>
      <c r="S920" s="2">
        <v>17</v>
      </c>
      <c r="V920" s="2">
        <v>7</v>
      </c>
      <c r="W920" s="2">
        <v>11</v>
      </c>
      <c r="Z920" s="2">
        <v>5</v>
      </c>
      <c r="AA920" s="2">
        <v>9</v>
      </c>
      <c r="AD920" s="2">
        <v>5</v>
      </c>
      <c r="AE920" s="2">
        <v>11</v>
      </c>
      <c r="AH920" s="2">
        <v>1</v>
      </c>
      <c r="AI920" s="2">
        <v>3</v>
      </c>
    </row>
    <row r="921" spans="1:39" x14ac:dyDescent="0.2">
      <c r="A921" t="s">
        <v>1178</v>
      </c>
      <c r="B921" s="2">
        <v>5</v>
      </c>
      <c r="C921" s="2">
        <v>9</v>
      </c>
      <c r="F921" s="2">
        <v>9</v>
      </c>
      <c r="G921" s="2">
        <v>15</v>
      </c>
      <c r="J921" s="2">
        <v>9</v>
      </c>
      <c r="K921" s="2">
        <v>11</v>
      </c>
      <c r="N921" s="2">
        <v>3</v>
      </c>
      <c r="O921" s="2">
        <v>8</v>
      </c>
      <c r="R921" s="2">
        <v>10</v>
      </c>
      <c r="S921" s="2">
        <v>19</v>
      </c>
      <c r="V921" s="2">
        <v>3</v>
      </c>
      <c r="W921" s="2">
        <v>9</v>
      </c>
      <c r="AH921" s="2">
        <v>1</v>
      </c>
      <c r="AI921" s="2">
        <v>5</v>
      </c>
    </row>
    <row r="922" spans="1:39" x14ac:dyDescent="0.2">
      <c r="A922" t="s">
        <v>1179</v>
      </c>
      <c r="B922" s="2">
        <v>7</v>
      </c>
      <c r="C922" s="2">
        <v>13</v>
      </c>
      <c r="F922" s="2">
        <v>3</v>
      </c>
      <c r="G922" s="2">
        <v>12</v>
      </c>
      <c r="J922" s="2">
        <v>5</v>
      </c>
      <c r="K922" s="2">
        <v>11</v>
      </c>
      <c r="N922" s="2">
        <v>8</v>
      </c>
      <c r="O922" s="2">
        <v>12</v>
      </c>
      <c r="R922" s="2">
        <v>7</v>
      </c>
      <c r="S922" s="2">
        <v>17</v>
      </c>
      <c r="V922" s="2">
        <v>5</v>
      </c>
      <c r="W922" s="2">
        <v>8</v>
      </c>
      <c r="Z922" s="2">
        <v>1</v>
      </c>
      <c r="AA922" s="2">
        <v>9</v>
      </c>
      <c r="AD922" s="2">
        <v>7</v>
      </c>
      <c r="AE922" s="2">
        <v>11</v>
      </c>
      <c r="AH922" s="2">
        <v>1</v>
      </c>
      <c r="AI922" s="2">
        <v>6</v>
      </c>
    </row>
    <row r="923" spans="1:39" x14ac:dyDescent="0.2">
      <c r="A923" t="s">
        <v>1180</v>
      </c>
      <c r="B923" s="2">
        <v>6</v>
      </c>
      <c r="C923" s="2">
        <v>12</v>
      </c>
      <c r="F923" s="2">
        <v>7</v>
      </c>
      <c r="G923" s="2">
        <v>14</v>
      </c>
      <c r="J923" s="2">
        <v>6</v>
      </c>
      <c r="K923" s="2">
        <v>10</v>
      </c>
      <c r="N923" s="2">
        <v>5</v>
      </c>
      <c r="O923" s="2">
        <v>12</v>
      </c>
      <c r="R923" s="2">
        <v>9</v>
      </c>
      <c r="S923" s="2">
        <v>15</v>
      </c>
      <c r="V923" s="2">
        <v>3</v>
      </c>
      <c r="W923" s="2">
        <v>8</v>
      </c>
      <c r="Z923" s="2">
        <v>3</v>
      </c>
      <c r="AA923" s="2">
        <v>9</v>
      </c>
      <c r="AD923" s="2">
        <v>5</v>
      </c>
      <c r="AE923" s="2">
        <v>11</v>
      </c>
      <c r="AH923" s="2">
        <v>1</v>
      </c>
      <c r="AI923" s="2">
        <v>7</v>
      </c>
      <c r="AL923" s="2">
        <v>5</v>
      </c>
      <c r="AM923" s="2">
        <v>7</v>
      </c>
    </row>
    <row r="924" spans="1:39" x14ac:dyDescent="0.2">
      <c r="A924" t="s">
        <v>1181</v>
      </c>
      <c r="B924" s="2">
        <v>9</v>
      </c>
      <c r="C924" s="2">
        <v>12</v>
      </c>
      <c r="F924" s="2">
        <v>9</v>
      </c>
      <c r="G924" s="2">
        <v>13</v>
      </c>
      <c r="J924" s="2">
        <v>6</v>
      </c>
      <c r="K924" s="2">
        <v>8</v>
      </c>
      <c r="N924" s="2">
        <v>8</v>
      </c>
      <c r="O924" s="2">
        <v>10</v>
      </c>
      <c r="R924" s="2">
        <v>3</v>
      </c>
      <c r="S924" s="2">
        <v>8</v>
      </c>
      <c r="V924" s="2">
        <v>7</v>
      </c>
      <c r="W924" s="2">
        <v>11</v>
      </c>
      <c r="AH924" s="2">
        <v>1</v>
      </c>
      <c r="AI924" s="2">
        <v>3</v>
      </c>
    </row>
    <row r="925" spans="1:39" x14ac:dyDescent="0.2">
      <c r="A925" t="s">
        <v>1182</v>
      </c>
      <c r="B925" s="2">
        <v>2</v>
      </c>
      <c r="C925" s="2">
        <v>14</v>
      </c>
      <c r="F925" s="2">
        <v>2</v>
      </c>
      <c r="G925" s="2">
        <v>15</v>
      </c>
      <c r="J925" s="2">
        <v>4</v>
      </c>
      <c r="K925" s="2">
        <v>12</v>
      </c>
      <c r="N925" s="2">
        <v>1</v>
      </c>
      <c r="O925" s="2">
        <v>14</v>
      </c>
      <c r="R925" s="2">
        <v>3</v>
      </c>
      <c r="S925" s="2">
        <v>20</v>
      </c>
      <c r="V925" s="2">
        <v>8</v>
      </c>
      <c r="W925" s="2">
        <v>15</v>
      </c>
      <c r="Z925" s="2">
        <v>3</v>
      </c>
      <c r="AA925" s="2">
        <v>9</v>
      </c>
      <c r="AD925" s="2">
        <v>1</v>
      </c>
      <c r="AE925" s="2">
        <v>13</v>
      </c>
      <c r="AH925" s="2">
        <v>1</v>
      </c>
      <c r="AI925" s="2">
        <v>5</v>
      </c>
    </row>
    <row r="926" spans="1:39" x14ac:dyDescent="0.2">
      <c r="A926" t="s">
        <v>588</v>
      </c>
      <c r="B926" s="2">
        <v>1</v>
      </c>
      <c r="C926" s="2">
        <v>13</v>
      </c>
      <c r="F926" s="2">
        <v>1</v>
      </c>
      <c r="G926" s="2">
        <v>15</v>
      </c>
      <c r="R926" s="2">
        <v>12</v>
      </c>
      <c r="S926" s="2">
        <v>19</v>
      </c>
      <c r="V926" s="2">
        <v>1</v>
      </c>
      <c r="W926" s="2">
        <v>7</v>
      </c>
      <c r="AH926" s="2">
        <v>1</v>
      </c>
      <c r="AI926" s="2">
        <v>5</v>
      </c>
    </row>
    <row r="927" spans="1:39" x14ac:dyDescent="0.2">
      <c r="A927" t="s">
        <v>589</v>
      </c>
      <c r="B927" s="2">
        <v>1</v>
      </c>
      <c r="C927" s="2">
        <v>13</v>
      </c>
      <c r="F927" s="2">
        <v>1</v>
      </c>
      <c r="G927" s="2">
        <v>15</v>
      </c>
      <c r="R927" s="2">
        <v>13</v>
      </c>
      <c r="S927" s="2">
        <v>17</v>
      </c>
      <c r="V927" s="2">
        <v>3</v>
      </c>
      <c r="W927" s="2">
        <v>5</v>
      </c>
      <c r="AH927" s="2">
        <v>1</v>
      </c>
      <c r="AI927" s="2">
        <v>5</v>
      </c>
    </row>
    <row r="928" spans="1:39" x14ac:dyDescent="0.2">
      <c r="A928" t="s">
        <v>1183</v>
      </c>
      <c r="B928" s="2">
        <v>7</v>
      </c>
      <c r="C928" s="2">
        <v>11</v>
      </c>
      <c r="F928" s="2">
        <v>7</v>
      </c>
      <c r="G928" s="2">
        <v>13</v>
      </c>
      <c r="J928" s="2">
        <v>5</v>
      </c>
      <c r="K928" s="2">
        <v>10</v>
      </c>
      <c r="N928" s="2">
        <v>7</v>
      </c>
      <c r="O928" s="2">
        <v>9</v>
      </c>
      <c r="R928" s="2">
        <v>4</v>
      </c>
      <c r="S928" s="2">
        <v>14</v>
      </c>
      <c r="V928" s="2">
        <v>1</v>
      </c>
      <c r="W928" s="2">
        <v>16</v>
      </c>
      <c r="AD928" s="2">
        <v>5</v>
      </c>
      <c r="AE928" s="2">
        <v>13</v>
      </c>
      <c r="AH928" s="2">
        <v>1</v>
      </c>
      <c r="AI928" s="2">
        <v>3</v>
      </c>
    </row>
    <row r="929" spans="1:39" x14ac:dyDescent="0.2">
      <c r="A929" t="s">
        <v>1184</v>
      </c>
      <c r="B929" s="2">
        <v>3</v>
      </c>
      <c r="C929" s="2">
        <v>11</v>
      </c>
      <c r="F929" s="2">
        <v>3</v>
      </c>
      <c r="G929" s="2">
        <v>12</v>
      </c>
      <c r="J929" s="2">
        <v>6</v>
      </c>
      <c r="K929" s="2">
        <v>11</v>
      </c>
      <c r="N929" s="2">
        <v>5</v>
      </c>
      <c r="O929" s="2">
        <v>10</v>
      </c>
      <c r="R929" s="2">
        <v>3</v>
      </c>
      <c r="S929" s="2">
        <v>15</v>
      </c>
      <c r="V929" s="2">
        <v>3</v>
      </c>
      <c r="W929" s="2">
        <v>11</v>
      </c>
      <c r="Z929" s="2">
        <v>1</v>
      </c>
      <c r="AA929" s="2">
        <v>7</v>
      </c>
      <c r="AD929" s="2">
        <v>5</v>
      </c>
      <c r="AE929" s="2">
        <v>11</v>
      </c>
      <c r="AH929" s="2">
        <v>1</v>
      </c>
      <c r="AI929" s="2">
        <v>4</v>
      </c>
      <c r="AL929" s="2">
        <v>1</v>
      </c>
      <c r="AM929" s="2">
        <v>7</v>
      </c>
    </row>
    <row r="930" spans="1:39" x14ac:dyDescent="0.2">
      <c r="A930" t="s">
        <v>1185</v>
      </c>
      <c r="B930" s="2">
        <v>3</v>
      </c>
      <c r="C930" s="2">
        <v>8</v>
      </c>
      <c r="F930" s="2">
        <v>3</v>
      </c>
      <c r="G930" s="2">
        <v>15</v>
      </c>
      <c r="J930" s="2">
        <v>8</v>
      </c>
      <c r="K930" s="2">
        <v>12</v>
      </c>
      <c r="N930" s="2">
        <v>1</v>
      </c>
      <c r="O930" s="2">
        <v>10</v>
      </c>
      <c r="R930" s="2">
        <v>11</v>
      </c>
      <c r="S930" s="2">
        <v>17</v>
      </c>
      <c r="V930" s="2">
        <v>3</v>
      </c>
      <c r="W930" s="2">
        <v>7</v>
      </c>
      <c r="Z930" s="2">
        <v>1</v>
      </c>
      <c r="AA930" s="2">
        <v>5</v>
      </c>
      <c r="AD930" s="2">
        <v>1</v>
      </c>
      <c r="AE930" s="2">
        <v>6</v>
      </c>
      <c r="AH930" s="2">
        <v>3</v>
      </c>
      <c r="AI930" s="2">
        <v>9</v>
      </c>
      <c r="AL930" s="2">
        <v>3</v>
      </c>
      <c r="AM930" s="2">
        <v>5</v>
      </c>
    </row>
    <row r="931" spans="1:39" x14ac:dyDescent="0.2">
      <c r="A931" t="s">
        <v>1186</v>
      </c>
      <c r="B931" s="2">
        <v>5</v>
      </c>
      <c r="C931" s="2">
        <v>13</v>
      </c>
      <c r="F931" s="2">
        <v>3</v>
      </c>
      <c r="G931" s="2">
        <v>15</v>
      </c>
      <c r="J931" s="2">
        <v>3</v>
      </c>
      <c r="K931" s="2">
        <v>11</v>
      </c>
      <c r="N931" s="2">
        <v>7</v>
      </c>
      <c r="O931" s="2">
        <v>13</v>
      </c>
      <c r="R931" s="2">
        <v>9</v>
      </c>
      <c r="S931" s="2">
        <v>17</v>
      </c>
      <c r="V931" s="2">
        <v>3</v>
      </c>
      <c r="W931" s="2">
        <v>9</v>
      </c>
      <c r="Z931" s="2">
        <v>1</v>
      </c>
      <c r="AA931" s="2">
        <v>4</v>
      </c>
      <c r="AD931" s="2">
        <v>1</v>
      </c>
      <c r="AE931" s="2">
        <v>11</v>
      </c>
      <c r="AH931" s="2">
        <v>1</v>
      </c>
      <c r="AI931" s="2">
        <v>3</v>
      </c>
      <c r="AL931" s="2">
        <v>3</v>
      </c>
      <c r="AM931" s="2">
        <v>6</v>
      </c>
    </row>
    <row r="932" spans="1:39" x14ac:dyDescent="0.2">
      <c r="A932" t="s">
        <v>1187</v>
      </c>
      <c r="B932" s="2">
        <v>6</v>
      </c>
      <c r="C932" s="2">
        <v>12</v>
      </c>
      <c r="F932" s="2">
        <v>7</v>
      </c>
      <c r="G932" s="2">
        <v>12</v>
      </c>
      <c r="J932" s="2">
        <v>6</v>
      </c>
      <c r="K932" s="2">
        <v>9</v>
      </c>
      <c r="N932" s="2">
        <v>7</v>
      </c>
      <c r="O932" s="2">
        <v>10</v>
      </c>
      <c r="R932" s="2">
        <v>7</v>
      </c>
      <c r="S932" s="2">
        <v>11</v>
      </c>
      <c r="V932" s="2">
        <v>5</v>
      </c>
      <c r="W932" s="2">
        <v>7</v>
      </c>
      <c r="AD932" s="2">
        <v>5</v>
      </c>
      <c r="AE932" s="2">
        <v>11</v>
      </c>
      <c r="AH932" s="2">
        <v>1</v>
      </c>
      <c r="AI932" s="2">
        <v>3</v>
      </c>
    </row>
    <row r="933" spans="1:39" x14ac:dyDescent="0.2">
      <c r="A933" t="s">
        <v>1188</v>
      </c>
      <c r="B933" s="2">
        <v>9</v>
      </c>
      <c r="C933" s="2">
        <v>11</v>
      </c>
      <c r="F933" s="2">
        <v>8</v>
      </c>
      <c r="G933" s="2">
        <v>11</v>
      </c>
      <c r="J933" s="2">
        <v>6</v>
      </c>
      <c r="K933" s="2">
        <v>8</v>
      </c>
      <c r="N933" s="2">
        <v>9</v>
      </c>
      <c r="O933" s="2">
        <v>11</v>
      </c>
      <c r="R933" s="2">
        <v>6</v>
      </c>
      <c r="S933" s="2">
        <v>12</v>
      </c>
      <c r="V933" s="2">
        <v>6</v>
      </c>
      <c r="W933" s="2">
        <v>11</v>
      </c>
      <c r="AH933" s="2">
        <v>1</v>
      </c>
      <c r="AI933" s="2">
        <v>3</v>
      </c>
    </row>
    <row r="934" spans="1:39" x14ac:dyDescent="0.2">
      <c r="A934" t="s">
        <v>1189</v>
      </c>
      <c r="B934" s="2">
        <v>3</v>
      </c>
      <c r="C934" s="2">
        <v>11</v>
      </c>
      <c r="F934" s="2">
        <v>5</v>
      </c>
      <c r="G934" s="2">
        <v>14</v>
      </c>
      <c r="J934" s="2">
        <v>6</v>
      </c>
      <c r="K934" s="2">
        <v>10</v>
      </c>
      <c r="N934" s="2">
        <v>1</v>
      </c>
      <c r="O934" s="2">
        <v>11</v>
      </c>
      <c r="R934" s="2">
        <v>3</v>
      </c>
      <c r="S934" s="2">
        <v>14</v>
      </c>
      <c r="V934" s="2">
        <v>4</v>
      </c>
      <c r="W934" s="2">
        <v>10</v>
      </c>
      <c r="AH934" s="2">
        <v>1</v>
      </c>
      <c r="AI934" s="2">
        <v>3</v>
      </c>
    </row>
    <row r="935" spans="1:39" x14ac:dyDescent="0.2">
      <c r="A935" t="s">
        <v>1190</v>
      </c>
      <c r="B935" s="2">
        <v>6</v>
      </c>
      <c r="C935" s="2">
        <v>12</v>
      </c>
      <c r="F935" s="2">
        <v>3</v>
      </c>
      <c r="G935" s="2">
        <v>13</v>
      </c>
      <c r="J935" s="2">
        <v>5</v>
      </c>
      <c r="K935" s="2">
        <v>11</v>
      </c>
      <c r="N935" s="2">
        <v>5</v>
      </c>
      <c r="O935" s="2">
        <v>11</v>
      </c>
      <c r="R935" s="2">
        <v>14</v>
      </c>
      <c r="S935" s="2">
        <v>20</v>
      </c>
      <c r="Z935" s="2">
        <v>1</v>
      </c>
      <c r="AA935" s="2">
        <v>5</v>
      </c>
      <c r="AD935" s="2">
        <v>9</v>
      </c>
      <c r="AE935" s="2">
        <v>11</v>
      </c>
      <c r="AH935" s="2">
        <v>1</v>
      </c>
      <c r="AI935" s="2">
        <v>4</v>
      </c>
    </row>
    <row r="936" spans="1:39" x14ac:dyDescent="0.2">
      <c r="A936" t="s">
        <v>1191</v>
      </c>
      <c r="B936" s="2">
        <v>3</v>
      </c>
      <c r="C936" s="2">
        <v>12</v>
      </c>
      <c r="F936" s="2">
        <v>3</v>
      </c>
      <c r="G936" s="2">
        <v>15</v>
      </c>
      <c r="J936" s="2">
        <v>5</v>
      </c>
      <c r="K936" s="2">
        <v>11</v>
      </c>
      <c r="N936" s="2">
        <v>1</v>
      </c>
      <c r="O936" s="2">
        <v>11</v>
      </c>
      <c r="R936" s="2">
        <v>13</v>
      </c>
      <c r="S936" s="2">
        <v>15</v>
      </c>
      <c r="V936" s="2">
        <v>4</v>
      </c>
      <c r="W936" s="2">
        <v>9</v>
      </c>
      <c r="Z936" s="2">
        <v>1</v>
      </c>
      <c r="AA936" s="2">
        <v>5</v>
      </c>
      <c r="AD936" s="2">
        <v>1</v>
      </c>
      <c r="AE936" s="2">
        <v>6</v>
      </c>
      <c r="AH936" s="2">
        <v>3</v>
      </c>
      <c r="AI936" s="2">
        <v>7</v>
      </c>
    </row>
    <row r="937" spans="1:39" x14ac:dyDescent="0.2">
      <c r="A937" t="s">
        <v>1192</v>
      </c>
      <c r="B937" s="2">
        <v>2</v>
      </c>
      <c r="C937" s="2">
        <v>12</v>
      </c>
      <c r="F937" s="2">
        <v>3</v>
      </c>
      <c r="G937" s="2">
        <v>13</v>
      </c>
      <c r="J937" s="2">
        <v>5</v>
      </c>
      <c r="K937" s="2">
        <v>11</v>
      </c>
      <c r="N937" s="2">
        <v>5</v>
      </c>
      <c r="O937" s="2">
        <v>11</v>
      </c>
      <c r="R937" s="2">
        <v>11</v>
      </c>
      <c r="S937" s="2">
        <v>17</v>
      </c>
      <c r="V937" s="2">
        <v>3</v>
      </c>
      <c r="W937" s="2">
        <v>7</v>
      </c>
      <c r="Z937" s="2">
        <v>3</v>
      </c>
      <c r="AA937" s="2">
        <v>9</v>
      </c>
      <c r="AD937" s="2">
        <v>5</v>
      </c>
      <c r="AE937" s="2">
        <v>11</v>
      </c>
      <c r="AH937" s="2">
        <v>3</v>
      </c>
      <c r="AI937" s="2">
        <v>7</v>
      </c>
      <c r="AL937" s="2">
        <v>1</v>
      </c>
      <c r="AM937" s="2">
        <v>6</v>
      </c>
    </row>
    <row r="938" spans="1:39" x14ac:dyDescent="0.2">
      <c r="A938" t="s">
        <v>1193</v>
      </c>
      <c r="B938" s="2">
        <v>4</v>
      </c>
      <c r="C938" s="2">
        <v>13</v>
      </c>
      <c r="F938" s="2">
        <v>7</v>
      </c>
      <c r="G938" s="2">
        <v>14</v>
      </c>
      <c r="J938" s="2">
        <v>5</v>
      </c>
      <c r="K938" s="2">
        <v>10</v>
      </c>
      <c r="N938" s="2">
        <v>1</v>
      </c>
      <c r="O938" s="2">
        <v>13</v>
      </c>
      <c r="R938" s="2">
        <v>4</v>
      </c>
      <c r="S938" s="2">
        <v>18</v>
      </c>
      <c r="V938" s="2">
        <v>1</v>
      </c>
      <c r="W938" s="2">
        <v>9</v>
      </c>
      <c r="Z938" s="2">
        <v>5</v>
      </c>
      <c r="AA938" s="2">
        <v>9</v>
      </c>
      <c r="AD938" s="2">
        <v>7</v>
      </c>
      <c r="AE938" s="2">
        <v>11</v>
      </c>
      <c r="AH938" s="2">
        <v>1</v>
      </c>
      <c r="AI938" s="2">
        <v>5</v>
      </c>
      <c r="AL938" s="2">
        <v>5</v>
      </c>
      <c r="AM938" s="2">
        <v>7</v>
      </c>
    </row>
    <row r="939" spans="1:39" x14ac:dyDescent="0.2">
      <c r="A939" t="s">
        <v>1194</v>
      </c>
      <c r="B939" s="2">
        <v>4</v>
      </c>
      <c r="C939" s="2">
        <v>8</v>
      </c>
      <c r="F939" s="2">
        <v>2</v>
      </c>
      <c r="G939" s="2">
        <v>8</v>
      </c>
      <c r="J939" s="2">
        <v>9</v>
      </c>
      <c r="K939" s="2">
        <v>12</v>
      </c>
      <c r="N939" s="2">
        <v>7</v>
      </c>
      <c r="O939" s="2">
        <v>10</v>
      </c>
      <c r="R939" s="2">
        <v>17</v>
      </c>
      <c r="S939" s="2">
        <v>21</v>
      </c>
      <c r="Z939" s="2">
        <v>1</v>
      </c>
      <c r="AA939" s="2">
        <v>4</v>
      </c>
      <c r="AD939" s="2">
        <v>1</v>
      </c>
      <c r="AE939" s="2">
        <v>6</v>
      </c>
      <c r="AH939" s="2">
        <v>1</v>
      </c>
      <c r="AI939" s="2">
        <v>5</v>
      </c>
    </row>
    <row r="940" spans="1:39" x14ac:dyDescent="0.2">
      <c r="A940" t="s">
        <v>1195</v>
      </c>
      <c r="B940" s="2">
        <v>6</v>
      </c>
      <c r="C940" s="2">
        <v>13</v>
      </c>
      <c r="F940" s="2">
        <v>3</v>
      </c>
      <c r="G940" s="2">
        <v>15</v>
      </c>
      <c r="J940" s="2">
        <v>4</v>
      </c>
      <c r="K940" s="2">
        <v>12</v>
      </c>
      <c r="N940" s="2">
        <v>4</v>
      </c>
      <c r="O940" s="2">
        <v>12</v>
      </c>
      <c r="R940" s="2">
        <v>10</v>
      </c>
      <c r="S940" s="2">
        <v>14</v>
      </c>
      <c r="V940" s="2">
        <v>3</v>
      </c>
      <c r="W940" s="2">
        <v>9</v>
      </c>
      <c r="Z940" s="2">
        <v>1</v>
      </c>
      <c r="AA940" s="2">
        <v>9</v>
      </c>
      <c r="AD940" s="2">
        <v>1</v>
      </c>
      <c r="AE940" s="2">
        <v>11</v>
      </c>
      <c r="AH940" s="2">
        <v>1</v>
      </c>
      <c r="AI940" s="2">
        <v>5</v>
      </c>
    </row>
    <row r="941" spans="1:39" x14ac:dyDescent="0.2">
      <c r="A941" t="s">
        <v>1196</v>
      </c>
      <c r="B941" s="2">
        <v>4</v>
      </c>
      <c r="C941" s="2">
        <v>13</v>
      </c>
      <c r="F941" s="2">
        <v>3</v>
      </c>
      <c r="G941" s="2">
        <v>15</v>
      </c>
      <c r="J941" s="2">
        <v>3</v>
      </c>
      <c r="K941" s="2">
        <v>12</v>
      </c>
      <c r="N941" s="2">
        <v>5</v>
      </c>
      <c r="O941" s="2">
        <v>13</v>
      </c>
      <c r="R941" s="2">
        <v>3</v>
      </c>
      <c r="S941" s="2">
        <v>15</v>
      </c>
      <c r="V941" s="2">
        <v>4</v>
      </c>
      <c r="W941" s="2">
        <v>9</v>
      </c>
      <c r="Z941" s="2">
        <v>5</v>
      </c>
      <c r="AA941" s="2">
        <v>10</v>
      </c>
      <c r="AD941" s="2">
        <v>1</v>
      </c>
      <c r="AE941" s="2">
        <v>11</v>
      </c>
      <c r="AH941" s="2">
        <v>1</v>
      </c>
      <c r="AI941" s="2">
        <v>3</v>
      </c>
    </row>
    <row r="942" spans="1:39" x14ac:dyDescent="0.2">
      <c r="A942" t="s">
        <v>1197</v>
      </c>
      <c r="B942" s="2">
        <v>4</v>
      </c>
      <c r="C942" s="2">
        <v>14</v>
      </c>
      <c r="F942" s="2">
        <v>3</v>
      </c>
      <c r="G942" s="2">
        <v>15</v>
      </c>
      <c r="J942" s="2">
        <v>2</v>
      </c>
      <c r="K942" s="2">
        <v>12</v>
      </c>
      <c r="N942" s="2">
        <v>6</v>
      </c>
      <c r="O942" s="2">
        <v>14</v>
      </c>
      <c r="R942" s="2">
        <v>10</v>
      </c>
      <c r="S942" s="2">
        <v>14</v>
      </c>
      <c r="Z942" s="2">
        <v>1</v>
      </c>
      <c r="AA942" s="2">
        <v>9</v>
      </c>
      <c r="AD942" s="2">
        <v>7</v>
      </c>
      <c r="AE942" s="2">
        <v>11</v>
      </c>
      <c r="AH942" s="2">
        <v>1</v>
      </c>
      <c r="AI942" s="2">
        <v>5</v>
      </c>
    </row>
    <row r="943" spans="1:39" x14ac:dyDescent="0.2">
      <c r="A943" t="s">
        <v>1198</v>
      </c>
      <c r="B943" s="2">
        <v>3</v>
      </c>
      <c r="C943" s="2">
        <v>7</v>
      </c>
      <c r="F943" s="2">
        <v>8</v>
      </c>
      <c r="G943" s="2">
        <v>13</v>
      </c>
      <c r="J943" s="2">
        <v>6</v>
      </c>
      <c r="K943" s="2">
        <v>10</v>
      </c>
      <c r="N943" s="2">
        <v>5</v>
      </c>
      <c r="O943" s="2">
        <v>7</v>
      </c>
      <c r="R943" s="2">
        <v>10</v>
      </c>
      <c r="S943" s="2">
        <v>15</v>
      </c>
      <c r="V943" s="2">
        <v>3</v>
      </c>
      <c r="W943" s="2">
        <v>7</v>
      </c>
      <c r="Z943" s="2">
        <v>5</v>
      </c>
      <c r="AA943" s="2">
        <v>11</v>
      </c>
      <c r="AD943" s="2">
        <v>7</v>
      </c>
      <c r="AE943" s="2">
        <v>11</v>
      </c>
      <c r="AH943" s="2">
        <v>1</v>
      </c>
      <c r="AI943" s="2">
        <v>8</v>
      </c>
    </row>
    <row r="944" spans="1:39" x14ac:dyDescent="0.2">
      <c r="A944" t="s">
        <v>1199</v>
      </c>
      <c r="B944" s="2">
        <v>9</v>
      </c>
      <c r="C944" s="2">
        <v>13</v>
      </c>
      <c r="F944" s="2">
        <v>7</v>
      </c>
      <c r="G944" s="2">
        <v>13</v>
      </c>
      <c r="J944" s="2">
        <v>5</v>
      </c>
      <c r="K944" s="2">
        <v>9</v>
      </c>
      <c r="N944" s="2">
        <v>9</v>
      </c>
      <c r="O944" s="2">
        <v>11</v>
      </c>
      <c r="R944" s="2">
        <v>9</v>
      </c>
      <c r="S944" s="2">
        <v>15</v>
      </c>
      <c r="V944" s="2">
        <v>5</v>
      </c>
      <c r="W944" s="2">
        <v>9</v>
      </c>
      <c r="Z944" s="2">
        <v>3</v>
      </c>
      <c r="AA944" s="2">
        <v>9</v>
      </c>
      <c r="AD944" s="2">
        <v>7</v>
      </c>
      <c r="AE944" s="2">
        <v>11</v>
      </c>
      <c r="AH944" s="2">
        <v>1</v>
      </c>
      <c r="AI944" s="2">
        <v>8</v>
      </c>
    </row>
    <row r="945" spans="1:39" x14ac:dyDescent="0.2">
      <c r="A945" t="s">
        <v>1200</v>
      </c>
      <c r="B945" s="2">
        <v>3</v>
      </c>
      <c r="C945" s="2">
        <v>8</v>
      </c>
      <c r="F945" s="2">
        <v>6</v>
      </c>
      <c r="G945" s="2">
        <v>15</v>
      </c>
      <c r="J945" s="2">
        <v>7</v>
      </c>
      <c r="K945" s="2">
        <v>10</v>
      </c>
      <c r="N945" s="2">
        <v>2</v>
      </c>
      <c r="O945" s="2">
        <v>7</v>
      </c>
      <c r="R945" s="2">
        <v>11</v>
      </c>
      <c r="S945" s="2">
        <v>15</v>
      </c>
      <c r="V945" s="2">
        <v>3</v>
      </c>
      <c r="W945" s="2">
        <v>11</v>
      </c>
      <c r="Z945" s="2">
        <v>1</v>
      </c>
      <c r="AA945" s="2">
        <v>7</v>
      </c>
      <c r="AD945" s="2">
        <v>1</v>
      </c>
      <c r="AE945" s="2">
        <v>9</v>
      </c>
      <c r="AH945" s="2">
        <v>1</v>
      </c>
      <c r="AI945" s="2">
        <v>9</v>
      </c>
    </row>
    <row r="946" spans="1:39" x14ac:dyDescent="0.2">
      <c r="A946" t="s">
        <v>1201</v>
      </c>
      <c r="B946" s="2">
        <v>7</v>
      </c>
      <c r="C946" s="2">
        <v>13</v>
      </c>
      <c r="F946" s="2">
        <v>11</v>
      </c>
      <c r="G946" s="2">
        <v>15</v>
      </c>
      <c r="J946" s="2">
        <v>3</v>
      </c>
      <c r="K946" s="2">
        <v>8</v>
      </c>
      <c r="N946" s="2">
        <v>3</v>
      </c>
      <c r="O946" s="2">
        <v>9</v>
      </c>
      <c r="R946" s="2">
        <v>7</v>
      </c>
      <c r="S946" s="2">
        <v>14</v>
      </c>
      <c r="V946" s="2">
        <v>5</v>
      </c>
      <c r="W946" s="2">
        <v>11</v>
      </c>
      <c r="Z946" s="2">
        <v>3</v>
      </c>
      <c r="AA946" s="2">
        <v>9</v>
      </c>
      <c r="AD946" s="2">
        <v>5</v>
      </c>
      <c r="AE946" s="2">
        <v>11</v>
      </c>
      <c r="AH946" s="2">
        <v>1</v>
      </c>
      <c r="AI946" s="2">
        <v>9</v>
      </c>
    </row>
    <row r="947" spans="1:39" x14ac:dyDescent="0.2">
      <c r="A947" t="s">
        <v>1202</v>
      </c>
      <c r="B947" s="2">
        <v>5</v>
      </c>
      <c r="C947" s="2">
        <v>12</v>
      </c>
      <c r="F947" s="2">
        <v>5</v>
      </c>
      <c r="G947" s="2">
        <v>15</v>
      </c>
      <c r="J947" s="2">
        <v>3</v>
      </c>
      <c r="K947" s="2">
        <v>11</v>
      </c>
      <c r="N947" s="2">
        <v>5</v>
      </c>
      <c r="O947" s="2">
        <v>11</v>
      </c>
      <c r="R947" s="2">
        <v>11</v>
      </c>
      <c r="S947" s="2">
        <v>17</v>
      </c>
      <c r="V947" s="2">
        <v>3</v>
      </c>
      <c r="W947" s="2">
        <v>8</v>
      </c>
      <c r="Z947" s="2">
        <v>1</v>
      </c>
      <c r="AA947" s="2">
        <v>9</v>
      </c>
      <c r="AD947" s="2">
        <v>5</v>
      </c>
      <c r="AE947" s="2">
        <v>11</v>
      </c>
      <c r="AH947" s="2">
        <v>1</v>
      </c>
      <c r="AI947" s="2">
        <v>9</v>
      </c>
    </row>
    <row r="948" spans="1:39" x14ac:dyDescent="0.2">
      <c r="A948" t="s">
        <v>1203</v>
      </c>
      <c r="B948" s="2">
        <v>4</v>
      </c>
      <c r="C948" s="2">
        <v>15</v>
      </c>
      <c r="F948" s="2">
        <v>5</v>
      </c>
      <c r="G948" s="2">
        <v>15</v>
      </c>
      <c r="J948" s="2">
        <v>2</v>
      </c>
      <c r="K948" s="2">
        <v>12</v>
      </c>
      <c r="N948" s="2">
        <v>7</v>
      </c>
      <c r="O948" s="2">
        <v>15</v>
      </c>
      <c r="R948" s="2">
        <v>3</v>
      </c>
      <c r="S948" s="2">
        <v>15</v>
      </c>
      <c r="V948" s="2">
        <v>3</v>
      </c>
      <c r="W948" s="2">
        <v>17</v>
      </c>
      <c r="Z948" s="2">
        <v>1</v>
      </c>
      <c r="AA948" s="2">
        <v>5</v>
      </c>
      <c r="AD948" s="2">
        <v>5</v>
      </c>
      <c r="AE948" s="2">
        <v>13</v>
      </c>
      <c r="AH948" s="2">
        <v>1</v>
      </c>
      <c r="AI948" s="2">
        <v>4</v>
      </c>
      <c r="AL948" s="2">
        <v>3</v>
      </c>
      <c r="AM948" s="2">
        <v>11</v>
      </c>
    </row>
    <row r="949" spans="1:39" x14ac:dyDescent="0.2">
      <c r="A949" t="s">
        <v>1204</v>
      </c>
      <c r="B949" s="2">
        <v>6</v>
      </c>
      <c r="C949" s="2">
        <v>12</v>
      </c>
      <c r="F949" s="2">
        <v>3</v>
      </c>
      <c r="G949" s="2">
        <v>11</v>
      </c>
      <c r="J949" s="2">
        <v>5</v>
      </c>
      <c r="K949" s="2">
        <v>11</v>
      </c>
      <c r="N949" s="2">
        <v>8</v>
      </c>
      <c r="O949" s="2">
        <v>12</v>
      </c>
      <c r="R949" s="2">
        <v>12</v>
      </c>
      <c r="S949" s="2">
        <v>17</v>
      </c>
      <c r="V949" s="2">
        <v>5</v>
      </c>
      <c r="W949" s="2">
        <v>9</v>
      </c>
      <c r="Z949" s="2">
        <v>6</v>
      </c>
      <c r="AA949" s="2">
        <v>11</v>
      </c>
      <c r="AD949" s="2">
        <v>5</v>
      </c>
      <c r="AE949" s="2">
        <v>11</v>
      </c>
      <c r="AH949" s="2">
        <v>2</v>
      </c>
      <c r="AI949" s="2">
        <v>9</v>
      </c>
    </row>
    <row r="950" spans="1:39" x14ac:dyDescent="0.2">
      <c r="A950" t="s">
        <v>670</v>
      </c>
      <c r="B950" s="2">
        <v>2</v>
      </c>
      <c r="C950" s="2">
        <v>10</v>
      </c>
      <c r="F950" s="2">
        <v>8</v>
      </c>
      <c r="G950" s="2">
        <v>15</v>
      </c>
      <c r="J950" s="2">
        <v>5</v>
      </c>
      <c r="K950" s="2">
        <v>11</v>
      </c>
      <c r="N950" s="2">
        <v>1</v>
      </c>
      <c r="O950" s="2">
        <v>8</v>
      </c>
      <c r="R950" s="2">
        <v>7</v>
      </c>
      <c r="S950" s="2">
        <v>15</v>
      </c>
      <c r="V950" s="2">
        <v>5</v>
      </c>
      <c r="W950" s="2">
        <v>11</v>
      </c>
      <c r="AH950" s="2">
        <v>1</v>
      </c>
      <c r="AI950" s="2">
        <v>5</v>
      </c>
      <c r="AL950" s="2">
        <v>5</v>
      </c>
      <c r="AM950" s="2">
        <v>8</v>
      </c>
    </row>
    <row r="951" spans="1:39" x14ac:dyDescent="0.2">
      <c r="A951" t="s">
        <v>1205</v>
      </c>
      <c r="B951" s="2">
        <v>5</v>
      </c>
      <c r="C951" s="2">
        <v>11</v>
      </c>
      <c r="F951" s="2">
        <v>3</v>
      </c>
      <c r="G951" s="2">
        <v>13</v>
      </c>
      <c r="J951" s="2">
        <v>5</v>
      </c>
      <c r="K951" s="2">
        <v>11</v>
      </c>
      <c r="N951" s="2">
        <v>4</v>
      </c>
      <c r="O951" s="2">
        <v>11</v>
      </c>
      <c r="R951" s="2">
        <v>9</v>
      </c>
      <c r="S951" s="2">
        <v>13</v>
      </c>
      <c r="V951" s="2">
        <v>2</v>
      </c>
      <c r="W951" s="2">
        <v>8</v>
      </c>
      <c r="Z951" s="2">
        <v>3</v>
      </c>
      <c r="AA951" s="2">
        <v>9</v>
      </c>
      <c r="AD951" s="2">
        <v>1</v>
      </c>
      <c r="AE951" s="2">
        <v>7</v>
      </c>
      <c r="AH951" s="2">
        <v>1</v>
      </c>
      <c r="AI951" s="2">
        <v>6</v>
      </c>
    </row>
    <row r="952" spans="1:39" x14ac:dyDescent="0.2">
      <c r="A952" t="s">
        <v>1206</v>
      </c>
      <c r="B952" s="2">
        <v>6</v>
      </c>
      <c r="C952" s="2">
        <v>12</v>
      </c>
      <c r="F952" s="2">
        <v>3</v>
      </c>
      <c r="G952" s="2">
        <v>12</v>
      </c>
      <c r="J952" s="2">
        <v>5</v>
      </c>
      <c r="K952" s="2">
        <v>11</v>
      </c>
      <c r="N952" s="2">
        <v>9</v>
      </c>
      <c r="O952" s="2">
        <v>11</v>
      </c>
      <c r="R952" s="2">
        <v>9</v>
      </c>
      <c r="S952" s="2">
        <v>17</v>
      </c>
      <c r="V952" s="2">
        <v>1</v>
      </c>
      <c r="W952" s="2">
        <v>8</v>
      </c>
      <c r="Z952" s="2">
        <v>1</v>
      </c>
      <c r="AA952" s="2">
        <v>7</v>
      </c>
      <c r="AD952" s="2">
        <v>1</v>
      </c>
      <c r="AE952" s="2">
        <v>7</v>
      </c>
      <c r="AH952" s="2">
        <v>1</v>
      </c>
      <c r="AI952" s="2">
        <v>4</v>
      </c>
      <c r="AL952" s="2">
        <v>1</v>
      </c>
      <c r="AM952" s="2">
        <v>7</v>
      </c>
    </row>
    <row r="953" spans="1:39" x14ac:dyDescent="0.2">
      <c r="A953" t="s">
        <v>1207</v>
      </c>
      <c r="B953" s="2">
        <v>6</v>
      </c>
      <c r="C953" s="2">
        <v>10</v>
      </c>
      <c r="F953" s="2">
        <v>5</v>
      </c>
      <c r="G953" s="2">
        <v>10</v>
      </c>
      <c r="J953" s="2">
        <v>8</v>
      </c>
      <c r="K953" s="2">
        <v>10</v>
      </c>
      <c r="N953" s="2">
        <v>8</v>
      </c>
      <c r="O953" s="2">
        <v>10</v>
      </c>
      <c r="R953" s="2">
        <v>11</v>
      </c>
      <c r="S953" s="2">
        <v>13</v>
      </c>
      <c r="V953" s="2">
        <v>1</v>
      </c>
      <c r="W953" s="2">
        <v>7</v>
      </c>
      <c r="Z953" s="2">
        <v>3</v>
      </c>
      <c r="AA953" s="2">
        <v>7</v>
      </c>
      <c r="AD953" s="2">
        <v>1</v>
      </c>
      <c r="AE953" s="2">
        <v>7</v>
      </c>
      <c r="AH953" s="2">
        <v>3</v>
      </c>
      <c r="AI953" s="2">
        <v>7</v>
      </c>
    </row>
    <row r="954" spans="1:39" x14ac:dyDescent="0.2">
      <c r="A954" t="s">
        <v>1208</v>
      </c>
      <c r="B954" s="2">
        <v>2</v>
      </c>
      <c r="C954" s="2">
        <v>11</v>
      </c>
      <c r="F954" s="2">
        <v>3</v>
      </c>
      <c r="G954" s="2">
        <v>15</v>
      </c>
      <c r="J954" s="2">
        <v>6</v>
      </c>
      <c r="K954" s="2">
        <v>12</v>
      </c>
      <c r="N954" s="2">
        <v>1</v>
      </c>
      <c r="O954" s="2">
        <v>10</v>
      </c>
      <c r="R954" s="2">
        <v>9</v>
      </c>
      <c r="S954" s="2">
        <v>15</v>
      </c>
      <c r="V954" s="2">
        <v>1</v>
      </c>
      <c r="W954" s="2">
        <v>7</v>
      </c>
      <c r="Z954" s="2">
        <v>1</v>
      </c>
      <c r="AA954" s="2">
        <v>7</v>
      </c>
      <c r="AD954" s="2">
        <v>5</v>
      </c>
      <c r="AE954" s="2">
        <v>7</v>
      </c>
      <c r="AH954" s="2">
        <v>1</v>
      </c>
      <c r="AI954" s="2">
        <v>5</v>
      </c>
    </row>
    <row r="955" spans="1:39" x14ac:dyDescent="0.2">
      <c r="A955" t="s">
        <v>1209</v>
      </c>
      <c r="B955" s="2">
        <v>3</v>
      </c>
      <c r="C955" s="2">
        <v>11</v>
      </c>
      <c r="F955" s="2">
        <v>4</v>
      </c>
      <c r="G955" s="2">
        <v>14</v>
      </c>
      <c r="J955" s="2">
        <v>6</v>
      </c>
      <c r="K955" s="2">
        <v>10</v>
      </c>
      <c r="N955" s="2">
        <v>3</v>
      </c>
      <c r="O955" s="2">
        <v>9</v>
      </c>
      <c r="R955" s="2">
        <v>11</v>
      </c>
      <c r="S955" s="2">
        <v>17</v>
      </c>
      <c r="V955" s="2">
        <v>1</v>
      </c>
      <c r="W955" s="2">
        <v>7</v>
      </c>
      <c r="Z955" s="2">
        <v>3</v>
      </c>
      <c r="AA955" s="2">
        <v>7</v>
      </c>
      <c r="AD955" s="2">
        <v>5</v>
      </c>
      <c r="AE955" s="2">
        <v>7</v>
      </c>
      <c r="AH955" s="2">
        <v>3</v>
      </c>
      <c r="AI955" s="2">
        <v>8</v>
      </c>
      <c r="AL955" s="2">
        <v>3</v>
      </c>
      <c r="AM955" s="2">
        <v>7</v>
      </c>
    </row>
    <row r="956" spans="1:39" x14ac:dyDescent="0.2">
      <c r="A956" t="s">
        <v>1210</v>
      </c>
      <c r="B956" s="2">
        <v>4</v>
      </c>
      <c r="C956" s="2">
        <v>11</v>
      </c>
      <c r="F956" s="2">
        <v>7</v>
      </c>
      <c r="G956" s="2">
        <v>13</v>
      </c>
      <c r="J956" s="2">
        <v>5</v>
      </c>
      <c r="K956" s="2">
        <v>10</v>
      </c>
      <c r="N956" s="2">
        <v>5</v>
      </c>
      <c r="O956" s="2">
        <v>9</v>
      </c>
      <c r="R956" s="2">
        <v>9</v>
      </c>
      <c r="S956" s="2">
        <v>13</v>
      </c>
      <c r="V956" s="2">
        <v>5</v>
      </c>
      <c r="W956" s="2">
        <v>9</v>
      </c>
      <c r="AH956" s="2">
        <v>1</v>
      </c>
      <c r="AI956" s="2">
        <v>6</v>
      </c>
    </row>
    <row r="957" spans="1:39" x14ac:dyDescent="0.2">
      <c r="A957" t="s">
        <v>1214</v>
      </c>
      <c r="B957" s="2">
        <v>5</v>
      </c>
      <c r="C957" s="2">
        <v>11</v>
      </c>
      <c r="F957" s="2">
        <v>3</v>
      </c>
      <c r="G957" s="2">
        <v>11</v>
      </c>
      <c r="J957" s="2">
        <v>7</v>
      </c>
      <c r="K957" s="2">
        <v>11</v>
      </c>
      <c r="N957" s="2">
        <v>7</v>
      </c>
      <c r="O957" s="2">
        <v>11</v>
      </c>
      <c r="R957" s="2">
        <v>14</v>
      </c>
      <c r="S957" s="2">
        <v>20</v>
      </c>
      <c r="Z957" s="2">
        <v>1</v>
      </c>
      <c r="AA957" s="2">
        <v>5</v>
      </c>
      <c r="AD957" s="2">
        <v>2</v>
      </c>
      <c r="AE957" s="2">
        <v>6</v>
      </c>
      <c r="AH957" s="2">
        <v>1</v>
      </c>
      <c r="AI957" s="2">
        <v>5</v>
      </c>
    </row>
    <row r="958" spans="1:39" x14ac:dyDescent="0.2">
      <c r="A958" t="s">
        <v>1211</v>
      </c>
      <c r="B958" s="2">
        <v>4</v>
      </c>
      <c r="C958" s="2">
        <v>11</v>
      </c>
      <c r="F958" s="2">
        <v>3</v>
      </c>
      <c r="G958" s="2">
        <v>15</v>
      </c>
      <c r="J958" s="2">
        <v>7</v>
      </c>
      <c r="K958" s="2">
        <v>12</v>
      </c>
      <c r="N958" s="2">
        <v>1</v>
      </c>
      <c r="O958" s="2">
        <v>11</v>
      </c>
      <c r="R958" s="2">
        <v>9</v>
      </c>
      <c r="S958" s="2">
        <v>16</v>
      </c>
      <c r="V958" s="2">
        <v>1</v>
      </c>
      <c r="W958" s="2">
        <v>6</v>
      </c>
      <c r="Z958" s="2">
        <v>1</v>
      </c>
      <c r="AA958" s="2">
        <v>7</v>
      </c>
      <c r="AD958" s="2">
        <v>1</v>
      </c>
      <c r="AE958" s="2">
        <v>7</v>
      </c>
      <c r="AH958" s="2">
        <v>3</v>
      </c>
      <c r="AI958" s="2">
        <v>8</v>
      </c>
    </row>
    <row r="959" spans="1:39" x14ac:dyDescent="0.2">
      <c r="A959" t="s">
        <v>1212</v>
      </c>
      <c r="B959" s="2">
        <v>3</v>
      </c>
      <c r="C959" s="2">
        <v>11</v>
      </c>
      <c r="F959" s="2">
        <v>3</v>
      </c>
      <c r="G959" s="2">
        <v>15</v>
      </c>
      <c r="J959" s="2">
        <v>7</v>
      </c>
      <c r="K959" s="2">
        <v>12</v>
      </c>
      <c r="N959" s="2">
        <v>1</v>
      </c>
      <c r="O959" s="2">
        <v>11</v>
      </c>
      <c r="R959" s="2">
        <v>9</v>
      </c>
      <c r="S959" s="2">
        <v>15</v>
      </c>
      <c r="V959" s="2">
        <v>1</v>
      </c>
      <c r="W959" s="2">
        <v>6</v>
      </c>
      <c r="Z959" s="2">
        <v>1</v>
      </c>
      <c r="AA959" s="2">
        <v>5</v>
      </c>
      <c r="AD959" s="2">
        <v>1</v>
      </c>
      <c r="AE959" s="2">
        <v>6</v>
      </c>
      <c r="AH959" s="2">
        <v>1</v>
      </c>
      <c r="AI959" s="2">
        <v>9</v>
      </c>
    </row>
    <row r="960" spans="1:39" x14ac:dyDescent="0.2">
      <c r="A960" t="s">
        <v>1215</v>
      </c>
      <c r="B960" s="2">
        <v>4</v>
      </c>
      <c r="C960" s="2">
        <v>12</v>
      </c>
      <c r="F960" s="2">
        <v>6</v>
      </c>
      <c r="G960" s="2">
        <v>12</v>
      </c>
      <c r="J960" s="2">
        <v>6</v>
      </c>
      <c r="K960" s="2">
        <v>10</v>
      </c>
      <c r="N960" s="2">
        <v>7</v>
      </c>
      <c r="O960" s="2">
        <v>11</v>
      </c>
      <c r="R960" s="2">
        <v>7</v>
      </c>
      <c r="S960" s="2">
        <v>14</v>
      </c>
      <c r="Z960" s="2">
        <v>5</v>
      </c>
      <c r="AA960" s="2">
        <v>9</v>
      </c>
      <c r="AD960" s="2">
        <v>1</v>
      </c>
      <c r="AE960" s="2">
        <v>5</v>
      </c>
      <c r="AH960" s="2">
        <v>1</v>
      </c>
      <c r="AI960" s="2">
        <v>3</v>
      </c>
    </row>
    <row r="961" spans="1:39" x14ac:dyDescent="0.2">
      <c r="A961" t="s">
        <v>1216</v>
      </c>
      <c r="B961" s="2">
        <v>7</v>
      </c>
      <c r="C961" s="2">
        <v>13</v>
      </c>
      <c r="F961" s="2">
        <v>7</v>
      </c>
      <c r="G961" s="2">
        <v>15</v>
      </c>
      <c r="J961" s="2">
        <v>3</v>
      </c>
      <c r="K961" s="2">
        <v>9</v>
      </c>
      <c r="N961" s="2">
        <v>7</v>
      </c>
      <c r="O961" s="2">
        <v>13</v>
      </c>
      <c r="R961" s="2">
        <v>3</v>
      </c>
      <c r="S961" s="2">
        <v>10</v>
      </c>
      <c r="V961" s="2">
        <v>7</v>
      </c>
      <c r="W961" s="2">
        <v>11</v>
      </c>
      <c r="AH961" s="2">
        <v>1</v>
      </c>
      <c r="AI961" s="2">
        <v>3</v>
      </c>
    </row>
    <row r="962" spans="1:39" x14ac:dyDescent="0.2">
      <c r="A962" t="s">
        <v>1217</v>
      </c>
      <c r="B962" s="2">
        <v>5</v>
      </c>
      <c r="C962" s="2">
        <v>13</v>
      </c>
      <c r="F962" s="2">
        <v>3</v>
      </c>
      <c r="G962" s="2">
        <v>15</v>
      </c>
      <c r="J962" s="2">
        <v>3</v>
      </c>
      <c r="K962" s="2">
        <v>11</v>
      </c>
      <c r="N962" s="2">
        <v>2</v>
      </c>
      <c r="O962" s="2">
        <v>13</v>
      </c>
      <c r="R962" s="2">
        <v>11</v>
      </c>
      <c r="S962" s="2">
        <v>21</v>
      </c>
      <c r="V962" s="2">
        <v>3</v>
      </c>
      <c r="W962" s="2">
        <v>9</v>
      </c>
      <c r="Z962" s="2">
        <v>4</v>
      </c>
      <c r="AA962" s="2">
        <v>9</v>
      </c>
      <c r="AD962" s="2">
        <v>1</v>
      </c>
      <c r="AE962" s="2">
        <v>11</v>
      </c>
      <c r="AH962" s="2">
        <v>1</v>
      </c>
      <c r="AI962" s="2">
        <v>5</v>
      </c>
      <c r="AL962" s="2">
        <v>3</v>
      </c>
      <c r="AM962" s="2">
        <v>7</v>
      </c>
    </row>
    <row r="963" spans="1:39" x14ac:dyDescent="0.2">
      <c r="A963" t="s">
        <v>1218</v>
      </c>
      <c r="B963" s="2">
        <v>6</v>
      </c>
      <c r="C963" s="2">
        <v>12</v>
      </c>
      <c r="F963" s="2">
        <v>6</v>
      </c>
      <c r="G963" s="2">
        <v>14</v>
      </c>
      <c r="J963" s="2">
        <v>4</v>
      </c>
      <c r="K963" s="2">
        <v>10</v>
      </c>
      <c r="N963" s="2">
        <v>5</v>
      </c>
      <c r="O963" s="2">
        <v>11</v>
      </c>
      <c r="R963" s="2">
        <v>14</v>
      </c>
      <c r="S963" s="2">
        <v>20</v>
      </c>
      <c r="V963" s="2">
        <v>3</v>
      </c>
      <c r="W963" s="2">
        <v>7</v>
      </c>
      <c r="Z963" s="2">
        <v>4</v>
      </c>
      <c r="AA963" s="2">
        <v>10</v>
      </c>
      <c r="AD963" s="2">
        <v>5</v>
      </c>
      <c r="AE963" s="2">
        <v>11</v>
      </c>
      <c r="AH963" s="2">
        <v>1</v>
      </c>
      <c r="AI963" s="2">
        <v>3</v>
      </c>
      <c r="AL963" s="2">
        <v>7</v>
      </c>
      <c r="AM963" s="2">
        <v>9</v>
      </c>
    </row>
    <row r="964" spans="1:39" x14ac:dyDescent="0.2">
      <c r="A964" t="s">
        <v>1219</v>
      </c>
      <c r="B964" s="2">
        <v>4</v>
      </c>
      <c r="C964" s="2">
        <v>13</v>
      </c>
      <c r="F964" s="2">
        <v>3</v>
      </c>
      <c r="G964" s="2">
        <v>12</v>
      </c>
      <c r="J964" s="2">
        <v>5</v>
      </c>
      <c r="K964" s="2">
        <v>11</v>
      </c>
      <c r="N964" s="2">
        <v>7</v>
      </c>
      <c r="O964" s="2">
        <v>11</v>
      </c>
      <c r="R964" s="2">
        <v>7</v>
      </c>
      <c r="S964" s="2">
        <v>19</v>
      </c>
      <c r="V964" s="2">
        <v>3</v>
      </c>
      <c r="W964" s="2">
        <v>13</v>
      </c>
      <c r="Z964" s="2">
        <v>1</v>
      </c>
      <c r="AA964" s="2">
        <v>9</v>
      </c>
      <c r="AD964" s="2">
        <v>1</v>
      </c>
      <c r="AE964" s="2">
        <v>13</v>
      </c>
      <c r="AH964" s="2">
        <v>1</v>
      </c>
      <c r="AI964" s="2">
        <v>5</v>
      </c>
      <c r="AL964" s="2">
        <v>7</v>
      </c>
      <c r="AM964" s="2">
        <v>11</v>
      </c>
    </row>
    <row r="965" spans="1:39" x14ac:dyDescent="0.2">
      <c r="A965" t="s">
        <v>1220</v>
      </c>
      <c r="B965" s="2">
        <v>4</v>
      </c>
      <c r="C965" s="2">
        <v>13</v>
      </c>
      <c r="F965" s="2">
        <v>3</v>
      </c>
      <c r="G965" s="2">
        <v>15</v>
      </c>
      <c r="J965" s="2">
        <v>4</v>
      </c>
      <c r="K965" s="2">
        <v>12</v>
      </c>
      <c r="N965" s="2">
        <v>1</v>
      </c>
      <c r="O965" s="2">
        <v>12</v>
      </c>
      <c r="R965" s="2">
        <v>11</v>
      </c>
      <c r="S965" s="2">
        <v>21</v>
      </c>
      <c r="V965" s="2">
        <v>3</v>
      </c>
      <c r="W965" s="2">
        <v>11</v>
      </c>
      <c r="Z965" s="2">
        <v>1</v>
      </c>
      <c r="AA965" s="2">
        <v>9</v>
      </c>
      <c r="AD965" s="2">
        <v>1</v>
      </c>
      <c r="AE965" s="2">
        <v>11</v>
      </c>
      <c r="AH965" s="2">
        <v>1</v>
      </c>
      <c r="AI965" s="2">
        <v>7</v>
      </c>
      <c r="AL965" s="2">
        <v>3</v>
      </c>
      <c r="AM965" s="2">
        <v>11</v>
      </c>
    </row>
    <row r="966" spans="1:39" x14ac:dyDescent="0.2">
      <c r="A966" t="s">
        <v>1221</v>
      </c>
      <c r="B966" s="2">
        <v>4</v>
      </c>
      <c r="C966" s="2">
        <v>13</v>
      </c>
      <c r="F966" s="2">
        <v>3</v>
      </c>
      <c r="G966" s="2">
        <v>15</v>
      </c>
      <c r="J966" s="2">
        <v>4</v>
      </c>
      <c r="K966" s="2">
        <v>12</v>
      </c>
      <c r="N966" s="2">
        <v>2</v>
      </c>
      <c r="O966" s="2">
        <v>13</v>
      </c>
      <c r="R966" s="2">
        <v>9</v>
      </c>
      <c r="S966" s="2">
        <v>21</v>
      </c>
      <c r="V966" s="2">
        <v>4</v>
      </c>
      <c r="W966" s="2">
        <v>11</v>
      </c>
      <c r="Z966" s="2">
        <v>1</v>
      </c>
      <c r="AA966" s="2">
        <v>9</v>
      </c>
      <c r="AD966" s="2">
        <v>5</v>
      </c>
      <c r="AE966" s="2">
        <v>11</v>
      </c>
      <c r="AH966" s="2">
        <v>1</v>
      </c>
      <c r="AI966" s="2">
        <v>4</v>
      </c>
      <c r="AL966" s="2">
        <v>3</v>
      </c>
      <c r="AM966" s="2">
        <v>9</v>
      </c>
    </row>
    <row r="967" spans="1:39" x14ac:dyDescent="0.2">
      <c r="A967" t="s">
        <v>1222</v>
      </c>
      <c r="B967" s="2">
        <v>6</v>
      </c>
      <c r="C967" s="2">
        <v>11</v>
      </c>
      <c r="F967" s="2">
        <v>6</v>
      </c>
      <c r="G967" s="2">
        <v>13</v>
      </c>
      <c r="J967" s="2">
        <v>3</v>
      </c>
      <c r="K967" s="2">
        <v>10</v>
      </c>
      <c r="N967" s="2">
        <v>2</v>
      </c>
      <c r="O967" s="2">
        <v>10</v>
      </c>
      <c r="R967" s="2">
        <v>8</v>
      </c>
      <c r="S967" s="2">
        <v>19</v>
      </c>
      <c r="V967" s="2">
        <v>3</v>
      </c>
      <c r="W967" s="2">
        <v>11</v>
      </c>
      <c r="Z967" s="2">
        <v>5</v>
      </c>
      <c r="AA967" s="2">
        <v>9</v>
      </c>
      <c r="AD967" s="2">
        <v>5</v>
      </c>
      <c r="AE967" s="2">
        <v>11</v>
      </c>
      <c r="AH967" s="2">
        <v>1</v>
      </c>
      <c r="AI967" s="2">
        <v>3</v>
      </c>
      <c r="AL967" s="2">
        <v>7</v>
      </c>
      <c r="AM967" s="2">
        <v>11</v>
      </c>
    </row>
    <row r="968" spans="1:39" x14ac:dyDescent="0.2">
      <c r="A968" t="s">
        <v>1223</v>
      </c>
      <c r="B968" s="2">
        <v>5</v>
      </c>
      <c r="C968" s="2">
        <v>13</v>
      </c>
      <c r="F968" s="2">
        <v>2</v>
      </c>
      <c r="G968" s="2">
        <v>13</v>
      </c>
      <c r="J968" s="2">
        <v>4</v>
      </c>
      <c r="K968" s="2">
        <v>13</v>
      </c>
      <c r="N968" s="2">
        <v>7</v>
      </c>
      <c r="O968" s="2">
        <v>13</v>
      </c>
      <c r="R968" s="2">
        <v>9</v>
      </c>
      <c r="S968" s="2">
        <v>15</v>
      </c>
      <c r="V968" s="2">
        <v>3</v>
      </c>
      <c r="W968" s="2">
        <v>9</v>
      </c>
      <c r="Z968" s="2">
        <v>3</v>
      </c>
      <c r="AA968" s="2">
        <v>9</v>
      </c>
      <c r="AD968" s="2">
        <v>5</v>
      </c>
      <c r="AE968" s="2">
        <v>11</v>
      </c>
      <c r="AH968" s="2">
        <v>1</v>
      </c>
      <c r="AI968" s="2">
        <v>8</v>
      </c>
    </row>
    <row r="969" spans="1:39" x14ac:dyDescent="0.2">
      <c r="A969" t="s">
        <v>1224</v>
      </c>
      <c r="B969" s="2">
        <v>4</v>
      </c>
      <c r="C969" s="2">
        <v>11</v>
      </c>
      <c r="F969" s="2">
        <v>5</v>
      </c>
      <c r="G969" s="2">
        <v>15</v>
      </c>
      <c r="J969" s="2">
        <v>7</v>
      </c>
      <c r="K969" s="2">
        <v>11</v>
      </c>
      <c r="N969" s="2">
        <v>3</v>
      </c>
      <c r="O969" s="2">
        <v>11</v>
      </c>
      <c r="R969" s="2">
        <v>11</v>
      </c>
      <c r="S969" s="2">
        <v>15</v>
      </c>
      <c r="V969" s="2">
        <v>1</v>
      </c>
      <c r="W969" s="2">
        <v>7</v>
      </c>
      <c r="Z969" s="2">
        <v>1</v>
      </c>
      <c r="AA969" s="2">
        <v>7</v>
      </c>
      <c r="AD969" s="2">
        <v>1</v>
      </c>
      <c r="AE969" s="2">
        <v>7</v>
      </c>
      <c r="AH969" s="2">
        <v>3</v>
      </c>
      <c r="AI969" s="2">
        <v>9</v>
      </c>
      <c r="AL969" s="2">
        <v>1</v>
      </c>
      <c r="AM969" s="2">
        <v>6</v>
      </c>
    </row>
    <row r="970" spans="1:39" x14ac:dyDescent="0.2">
      <c r="A970" t="s">
        <v>1225</v>
      </c>
      <c r="B970" s="2">
        <v>4</v>
      </c>
      <c r="C970" s="2">
        <v>12</v>
      </c>
      <c r="F970" s="2">
        <v>5</v>
      </c>
      <c r="G970" s="2">
        <v>15</v>
      </c>
      <c r="J970" s="2">
        <v>6</v>
      </c>
      <c r="K970" s="2">
        <v>10</v>
      </c>
      <c r="N970" s="2">
        <v>1</v>
      </c>
      <c r="O970" s="2">
        <v>11</v>
      </c>
      <c r="R970" s="2">
        <v>9</v>
      </c>
      <c r="S970" s="2">
        <v>19</v>
      </c>
      <c r="V970" s="2">
        <v>1</v>
      </c>
      <c r="W970" s="2">
        <v>7</v>
      </c>
      <c r="Z970" s="2">
        <v>1</v>
      </c>
      <c r="AA970" s="2">
        <v>7</v>
      </c>
      <c r="AD970" s="2">
        <v>1</v>
      </c>
      <c r="AE970" s="2">
        <v>6</v>
      </c>
      <c r="AH970" s="2">
        <v>2</v>
      </c>
      <c r="AI970" s="2">
        <v>8</v>
      </c>
    </row>
    <row r="971" spans="1:39" x14ac:dyDescent="0.2">
      <c r="A971" t="s">
        <v>1226</v>
      </c>
      <c r="B971" s="2">
        <v>7</v>
      </c>
      <c r="C971" s="2">
        <v>13</v>
      </c>
      <c r="F971" s="2">
        <v>9</v>
      </c>
      <c r="G971" s="2">
        <v>15</v>
      </c>
      <c r="J971" s="2">
        <v>6</v>
      </c>
      <c r="K971" s="2">
        <v>12</v>
      </c>
      <c r="N971" s="2">
        <v>6</v>
      </c>
      <c r="O971" s="2">
        <v>12</v>
      </c>
      <c r="R971" s="2">
        <v>8</v>
      </c>
      <c r="S971" s="2">
        <v>13</v>
      </c>
      <c r="V971" s="2">
        <v>5</v>
      </c>
      <c r="W971" s="2">
        <v>10</v>
      </c>
      <c r="AH971" s="2">
        <v>1</v>
      </c>
      <c r="AI971" s="2">
        <v>6</v>
      </c>
    </row>
    <row r="972" spans="1:39" x14ac:dyDescent="0.2">
      <c r="A972" t="s">
        <v>1227</v>
      </c>
      <c r="B972" s="2">
        <v>9</v>
      </c>
      <c r="C972" s="2">
        <v>13</v>
      </c>
      <c r="F972" s="2">
        <v>7</v>
      </c>
      <c r="G972" s="2">
        <v>15</v>
      </c>
      <c r="J972" s="2">
        <v>4</v>
      </c>
      <c r="K972" s="2">
        <v>11</v>
      </c>
      <c r="N972" s="2">
        <v>8</v>
      </c>
      <c r="O972" s="2">
        <v>11</v>
      </c>
      <c r="R972" s="2">
        <v>8</v>
      </c>
      <c r="S972" s="2">
        <v>14</v>
      </c>
      <c r="V972" s="2">
        <v>5</v>
      </c>
      <c r="W972" s="2">
        <v>9</v>
      </c>
      <c r="AH972" s="2">
        <v>1</v>
      </c>
      <c r="AI972" s="2">
        <v>8</v>
      </c>
    </row>
    <row r="973" spans="1:39" x14ac:dyDescent="0.2">
      <c r="A973" t="s">
        <v>1228</v>
      </c>
      <c r="B973" s="2">
        <v>7</v>
      </c>
      <c r="C973" s="2">
        <v>11</v>
      </c>
      <c r="F973" s="2">
        <v>8</v>
      </c>
      <c r="G973" s="2">
        <v>13</v>
      </c>
      <c r="J973" s="2">
        <v>5</v>
      </c>
      <c r="K973" s="2">
        <v>9</v>
      </c>
      <c r="N973" s="2">
        <v>7</v>
      </c>
      <c r="O973" s="2">
        <v>11</v>
      </c>
      <c r="R973" s="2">
        <v>8</v>
      </c>
      <c r="S973" s="2">
        <v>14</v>
      </c>
      <c r="V973" s="2">
        <v>6</v>
      </c>
      <c r="W973" s="2">
        <v>11</v>
      </c>
      <c r="Z973" s="2">
        <v>3</v>
      </c>
      <c r="AA973" s="2">
        <v>9</v>
      </c>
      <c r="AD973" s="2">
        <v>5</v>
      </c>
      <c r="AE973" s="2">
        <v>12</v>
      </c>
      <c r="AH973" s="2">
        <v>1</v>
      </c>
      <c r="AI973" s="2">
        <v>7</v>
      </c>
    </row>
    <row r="974" spans="1:39" x14ac:dyDescent="0.2">
      <c r="A974" t="s">
        <v>1229</v>
      </c>
      <c r="B974" s="2">
        <v>6</v>
      </c>
      <c r="C974" s="2">
        <v>9</v>
      </c>
      <c r="F974" s="2">
        <v>3</v>
      </c>
      <c r="G974" s="2">
        <v>11</v>
      </c>
      <c r="J974" s="2">
        <v>8</v>
      </c>
      <c r="K974" s="2">
        <v>11</v>
      </c>
      <c r="N974" s="2">
        <v>7</v>
      </c>
      <c r="O974" s="2">
        <v>11</v>
      </c>
      <c r="R974" s="2">
        <v>8</v>
      </c>
      <c r="S974" s="2">
        <v>14</v>
      </c>
      <c r="V974" s="2">
        <v>5</v>
      </c>
      <c r="W974" s="2">
        <v>11</v>
      </c>
      <c r="Z974" s="2">
        <v>3</v>
      </c>
      <c r="AA974" s="2">
        <v>9</v>
      </c>
      <c r="AD974" s="2">
        <v>5</v>
      </c>
      <c r="AE974" s="2">
        <v>12</v>
      </c>
      <c r="AH974" s="2">
        <v>1</v>
      </c>
      <c r="AI974" s="2">
        <v>8</v>
      </c>
    </row>
    <row r="975" spans="1:39" x14ac:dyDescent="0.2">
      <c r="A975" t="s">
        <v>1230</v>
      </c>
      <c r="B975" s="2">
        <v>6</v>
      </c>
      <c r="C975" s="2">
        <v>10</v>
      </c>
      <c r="F975" s="2">
        <v>5</v>
      </c>
      <c r="G975" s="2">
        <v>12</v>
      </c>
      <c r="J975" s="2">
        <v>7</v>
      </c>
      <c r="K975" s="2">
        <v>10</v>
      </c>
      <c r="N975" s="2">
        <v>7</v>
      </c>
      <c r="O975" s="2">
        <v>10</v>
      </c>
      <c r="R975" s="2">
        <v>11</v>
      </c>
      <c r="S975" s="2">
        <v>15</v>
      </c>
      <c r="Z975" s="2">
        <v>7</v>
      </c>
      <c r="AA975" s="2">
        <v>10</v>
      </c>
      <c r="AD975" s="2">
        <v>7</v>
      </c>
      <c r="AE975" s="2">
        <v>11</v>
      </c>
      <c r="AH975" s="2">
        <v>1</v>
      </c>
      <c r="AI975" s="2">
        <v>4</v>
      </c>
    </row>
    <row r="976" spans="1:39" x14ac:dyDescent="0.2">
      <c r="A976" t="s">
        <v>1231</v>
      </c>
      <c r="B976" s="2">
        <v>6</v>
      </c>
      <c r="C976" s="2">
        <v>14</v>
      </c>
      <c r="F976" s="2">
        <v>3</v>
      </c>
      <c r="G976" s="2">
        <v>15</v>
      </c>
      <c r="J976" s="2">
        <v>6</v>
      </c>
      <c r="K976" s="2">
        <v>12</v>
      </c>
      <c r="N976" s="2">
        <v>7</v>
      </c>
      <c r="O976" s="2">
        <v>14</v>
      </c>
      <c r="R976" s="2">
        <v>3</v>
      </c>
      <c r="S976" s="2">
        <v>15</v>
      </c>
      <c r="V976" s="2">
        <v>7</v>
      </c>
      <c r="W976" s="2">
        <v>11</v>
      </c>
      <c r="Z976" s="2">
        <v>8</v>
      </c>
      <c r="AA976" s="2">
        <v>11</v>
      </c>
      <c r="AD976" s="2">
        <v>1</v>
      </c>
      <c r="AE976" s="2">
        <v>11</v>
      </c>
      <c r="AH976" s="2">
        <v>1</v>
      </c>
      <c r="AI976" s="2">
        <v>3</v>
      </c>
    </row>
    <row r="977" spans="1:39" x14ac:dyDescent="0.2">
      <c r="A977" t="s">
        <v>1232</v>
      </c>
      <c r="B977" s="2">
        <v>4</v>
      </c>
      <c r="C977" s="2">
        <v>13</v>
      </c>
      <c r="F977" s="2">
        <v>3</v>
      </c>
      <c r="G977" s="2">
        <v>15</v>
      </c>
      <c r="J977" s="2">
        <v>4</v>
      </c>
      <c r="K977" s="2">
        <v>12</v>
      </c>
      <c r="N977" s="2">
        <v>3</v>
      </c>
      <c r="O977" s="2">
        <v>13</v>
      </c>
      <c r="R977" s="2">
        <v>3</v>
      </c>
      <c r="S977" s="2">
        <v>15</v>
      </c>
      <c r="V977" s="2">
        <v>7</v>
      </c>
      <c r="W977" s="2">
        <v>10</v>
      </c>
      <c r="Z977" s="2">
        <v>3</v>
      </c>
      <c r="AA977" s="2">
        <v>9</v>
      </c>
      <c r="AD977" s="2">
        <v>1</v>
      </c>
      <c r="AE977" s="2">
        <v>11</v>
      </c>
      <c r="AH977" s="2">
        <v>1</v>
      </c>
      <c r="AI977" s="2">
        <v>3</v>
      </c>
    </row>
    <row r="978" spans="1:39" x14ac:dyDescent="0.2">
      <c r="A978" t="s">
        <v>1233</v>
      </c>
      <c r="B978" s="2">
        <v>6</v>
      </c>
      <c r="C978" s="2">
        <v>13</v>
      </c>
      <c r="F978" s="2">
        <v>3</v>
      </c>
      <c r="G978" s="2">
        <v>15</v>
      </c>
      <c r="J978" s="2">
        <v>3</v>
      </c>
      <c r="K978" s="2">
        <v>11</v>
      </c>
      <c r="N978" s="2">
        <v>3</v>
      </c>
      <c r="O978" s="2">
        <v>13</v>
      </c>
      <c r="R978" s="2">
        <v>10</v>
      </c>
      <c r="S978" s="2">
        <v>14</v>
      </c>
      <c r="V978" s="2">
        <v>5</v>
      </c>
      <c r="W978" s="2">
        <v>9</v>
      </c>
      <c r="Z978" s="2">
        <v>7</v>
      </c>
      <c r="AA978" s="2">
        <v>10</v>
      </c>
      <c r="AD978" s="2">
        <v>1</v>
      </c>
      <c r="AE978" s="2">
        <v>11</v>
      </c>
      <c r="AH978" s="2">
        <v>1</v>
      </c>
      <c r="AI978" s="2">
        <v>4</v>
      </c>
    </row>
    <row r="979" spans="1:39" x14ac:dyDescent="0.2">
      <c r="A979" t="s">
        <v>1234</v>
      </c>
      <c r="B979" s="2">
        <v>1</v>
      </c>
      <c r="C979" s="2">
        <v>17</v>
      </c>
      <c r="F979" s="2">
        <v>1</v>
      </c>
      <c r="G979" s="2">
        <v>15</v>
      </c>
      <c r="R979" s="2">
        <v>13</v>
      </c>
      <c r="S979" s="2">
        <v>19</v>
      </c>
      <c r="V979" s="2">
        <v>3</v>
      </c>
      <c r="W979" s="2">
        <v>6</v>
      </c>
      <c r="AH979" s="2">
        <v>3</v>
      </c>
      <c r="AI979" s="2">
        <v>7</v>
      </c>
    </row>
    <row r="980" spans="1:39" x14ac:dyDescent="0.2">
      <c r="A980" t="s">
        <v>1235</v>
      </c>
      <c r="B980" s="2">
        <v>9</v>
      </c>
      <c r="C980" s="2">
        <v>12</v>
      </c>
      <c r="F980" s="2">
        <v>7</v>
      </c>
      <c r="G980" s="2">
        <v>12</v>
      </c>
      <c r="J980" s="2">
        <v>5</v>
      </c>
      <c r="K980" s="2">
        <v>10</v>
      </c>
      <c r="N980" s="2">
        <v>7</v>
      </c>
      <c r="O980" s="2">
        <v>11</v>
      </c>
      <c r="R980" s="2">
        <v>4</v>
      </c>
      <c r="S980" s="2">
        <v>10</v>
      </c>
      <c r="V980" s="2">
        <v>7</v>
      </c>
      <c r="W980" s="2">
        <v>12</v>
      </c>
      <c r="AH980" s="2">
        <v>1</v>
      </c>
      <c r="AI980" s="2">
        <v>3</v>
      </c>
    </row>
    <row r="981" spans="1:39" x14ac:dyDescent="0.2">
      <c r="A981" t="s">
        <v>1236</v>
      </c>
      <c r="B981" s="2">
        <v>7</v>
      </c>
      <c r="C981" s="2">
        <v>13</v>
      </c>
      <c r="F981" s="2">
        <v>7</v>
      </c>
      <c r="G981" s="2">
        <v>15</v>
      </c>
      <c r="J981" s="2">
        <v>3</v>
      </c>
      <c r="K981" s="2">
        <v>10</v>
      </c>
      <c r="N981" s="2">
        <v>8</v>
      </c>
      <c r="O981" s="2">
        <v>13</v>
      </c>
      <c r="R981" s="2">
        <v>9</v>
      </c>
      <c r="S981" s="2">
        <v>13</v>
      </c>
      <c r="Z981" s="2">
        <v>7</v>
      </c>
      <c r="AA981" s="2">
        <v>10</v>
      </c>
      <c r="AD981" s="2">
        <v>7</v>
      </c>
      <c r="AE981" s="2">
        <v>11</v>
      </c>
      <c r="AH981" s="2">
        <v>1</v>
      </c>
      <c r="AI981" s="2">
        <v>3</v>
      </c>
    </row>
    <row r="982" spans="1:39" x14ac:dyDescent="0.2">
      <c r="A982" t="s">
        <v>1239</v>
      </c>
      <c r="B982" s="2">
        <v>4</v>
      </c>
      <c r="C982" s="2">
        <v>12</v>
      </c>
      <c r="F982" s="2">
        <v>3</v>
      </c>
      <c r="G982" s="2">
        <v>15</v>
      </c>
      <c r="J982" s="2">
        <v>4</v>
      </c>
      <c r="K982" s="2">
        <v>12</v>
      </c>
      <c r="N982" s="2">
        <v>1</v>
      </c>
      <c r="O982" s="2">
        <v>12</v>
      </c>
      <c r="R982" s="2">
        <v>5</v>
      </c>
      <c r="S982" s="2">
        <v>15</v>
      </c>
      <c r="V982" s="2">
        <v>5</v>
      </c>
      <c r="W982" s="2">
        <v>13</v>
      </c>
      <c r="Z982" s="2">
        <v>3</v>
      </c>
      <c r="AA982" s="2">
        <v>9</v>
      </c>
      <c r="AD982" s="2">
        <v>5</v>
      </c>
      <c r="AE982" s="2">
        <v>13</v>
      </c>
      <c r="AH982" s="2">
        <v>1</v>
      </c>
      <c r="AI982" s="2">
        <v>3</v>
      </c>
    </row>
    <row r="983" spans="1:39" x14ac:dyDescent="0.2">
      <c r="A983" t="s">
        <v>1240</v>
      </c>
      <c r="B983" s="2">
        <v>4</v>
      </c>
      <c r="C983" s="2">
        <v>12</v>
      </c>
      <c r="F983" s="2">
        <v>3</v>
      </c>
      <c r="G983" s="2">
        <v>15</v>
      </c>
      <c r="J983" s="2">
        <v>5</v>
      </c>
      <c r="K983" s="2">
        <v>12</v>
      </c>
      <c r="N983" s="2">
        <v>3</v>
      </c>
      <c r="O983" s="2">
        <v>12</v>
      </c>
      <c r="R983" s="2">
        <v>12</v>
      </c>
      <c r="S983" s="2">
        <v>16</v>
      </c>
      <c r="V983" s="2">
        <v>5</v>
      </c>
      <c r="W983" s="2">
        <v>9</v>
      </c>
      <c r="Z983" s="2">
        <v>5</v>
      </c>
      <c r="AA983" s="2">
        <v>11</v>
      </c>
      <c r="AD983" s="2">
        <v>5</v>
      </c>
      <c r="AE983" s="2">
        <v>11</v>
      </c>
      <c r="AH983" s="2">
        <v>3</v>
      </c>
      <c r="AI983" s="2">
        <v>9</v>
      </c>
    </row>
    <row r="984" spans="1:39" x14ac:dyDescent="0.2">
      <c r="A984" t="s">
        <v>1241</v>
      </c>
      <c r="B984" s="2">
        <v>9</v>
      </c>
      <c r="C984" s="2">
        <v>13</v>
      </c>
      <c r="F984" s="2">
        <v>7</v>
      </c>
      <c r="G984" s="2">
        <v>13</v>
      </c>
      <c r="J984" s="2">
        <v>3</v>
      </c>
      <c r="K984" s="2">
        <v>11</v>
      </c>
      <c r="N984" s="2">
        <v>9</v>
      </c>
      <c r="O984" s="2">
        <v>13</v>
      </c>
      <c r="R984" s="2">
        <v>3</v>
      </c>
      <c r="S984" s="2">
        <v>7</v>
      </c>
      <c r="V984" s="2">
        <v>7</v>
      </c>
      <c r="W984" s="2">
        <v>11</v>
      </c>
      <c r="AH984" s="2">
        <v>1</v>
      </c>
      <c r="AI984" s="2">
        <v>4</v>
      </c>
    </row>
    <row r="985" spans="1:39" x14ac:dyDescent="0.2">
      <c r="A985" t="s">
        <v>1242</v>
      </c>
      <c r="B985" s="2">
        <v>6</v>
      </c>
      <c r="C985" s="2">
        <v>13</v>
      </c>
      <c r="F985" s="2">
        <v>3</v>
      </c>
      <c r="G985" s="2">
        <v>15</v>
      </c>
      <c r="J985" s="2">
        <v>4</v>
      </c>
      <c r="K985" s="2">
        <v>12</v>
      </c>
      <c r="N985" s="2">
        <v>2</v>
      </c>
      <c r="O985" s="2">
        <v>13</v>
      </c>
      <c r="R985" s="2">
        <v>3</v>
      </c>
      <c r="S985" s="2">
        <v>13</v>
      </c>
      <c r="V985" s="2">
        <v>3</v>
      </c>
      <c r="W985" s="2">
        <v>17</v>
      </c>
      <c r="Z985" s="2">
        <v>1</v>
      </c>
      <c r="AA985" s="2">
        <v>7</v>
      </c>
      <c r="AD985" s="2">
        <v>9</v>
      </c>
      <c r="AE985" s="2">
        <v>13</v>
      </c>
      <c r="AH985" s="2">
        <v>1</v>
      </c>
      <c r="AI985" s="2">
        <v>4</v>
      </c>
      <c r="AL985" s="2">
        <v>5</v>
      </c>
      <c r="AM985" s="2">
        <v>10</v>
      </c>
    </row>
    <row r="986" spans="1:39" x14ac:dyDescent="0.2">
      <c r="A986" t="s">
        <v>1243</v>
      </c>
      <c r="B986" s="2">
        <v>6</v>
      </c>
      <c r="C986" s="2">
        <v>14</v>
      </c>
      <c r="F986" s="2">
        <v>3</v>
      </c>
      <c r="G986" s="2">
        <v>15</v>
      </c>
      <c r="J986" s="2">
        <v>2</v>
      </c>
      <c r="K986" s="2">
        <v>12</v>
      </c>
      <c r="N986" s="2">
        <v>4</v>
      </c>
      <c r="O986" s="2">
        <v>14</v>
      </c>
      <c r="R986" s="2">
        <v>3</v>
      </c>
      <c r="S986" s="2">
        <v>15</v>
      </c>
      <c r="V986" s="2">
        <v>3</v>
      </c>
      <c r="W986" s="2">
        <v>13</v>
      </c>
      <c r="Z986" s="2">
        <v>1</v>
      </c>
      <c r="AA986" s="2">
        <v>9</v>
      </c>
      <c r="AD986" s="2">
        <v>7</v>
      </c>
      <c r="AE986" s="2">
        <v>11</v>
      </c>
      <c r="AH986" s="2">
        <v>1</v>
      </c>
      <c r="AI986" s="2">
        <v>4</v>
      </c>
      <c r="AL986" s="2">
        <v>5</v>
      </c>
      <c r="AM986" s="2">
        <v>10</v>
      </c>
    </row>
    <row r="987" spans="1:39" x14ac:dyDescent="0.2">
      <c r="A987" t="s">
        <v>1244</v>
      </c>
      <c r="B987" s="2">
        <v>7</v>
      </c>
      <c r="C987" s="2">
        <v>15</v>
      </c>
      <c r="F987" s="2">
        <v>3</v>
      </c>
      <c r="G987" s="2">
        <v>15</v>
      </c>
      <c r="J987" s="2">
        <v>2</v>
      </c>
      <c r="K987" s="2">
        <v>12</v>
      </c>
      <c r="N987" s="2">
        <v>7</v>
      </c>
      <c r="O987" s="2">
        <v>14</v>
      </c>
      <c r="R987" s="2">
        <v>3</v>
      </c>
      <c r="S987" s="2">
        <v>13</v>
      </c>
      <c r="V987" s="2">
        <v>6</v>
      </c>
      <c r="W987" s="2">
        <v>16</v>
      </c>
      <c r="Z987" s="2">
        <v>1</v>
      </c>
      <c r="AA987" s="2">
        <v>4</v>
      </c>
      <c r="AD987" s="2">
        <v>7</v>
      </c>
      <c r="AE987" s="2">
        <v>13</v>
      </c>
      <c r="AH987" s="2">
        <v>1</v>
      </c>
      <c r="AI987" s="2">
        <v>3</v>
      </c>
    </row>
    <row r="988" spans="1:39" x14ac:dyDescent="0.2">
      <c r="A988" t="s">
        <v>1245</v>
      </c>
      <c r="B988" s="2">
        <v>6</v>
      </c>
      <c r="C988" s="2">
        <v>12</v>
      </c>
      <c r="F988" s="2">
        <v>6</v>
      </c>
      <c r="G988" s="2">
        <v>14</v>
      </c>
      <c r="J988" s="2">
        <v>3</v>
      </c>
      <c r="K988" s="2">
        <v>10</v>
      </c>
      <c r="N988" s="2">
        <v>4</v>
      </c>
      <c r="O988" s="2">
        <v>11</v>
      </c>
      <c r="R988" s="2">
        <v>3</v>
      </c>
      <c r="S988" s="2">
        <v>12</v>
      </c>
      <c r="V988" s="2">
        <v>6</v>
      </c>
      <c r="W988" s="2">
        <v>11</v>
      </c>
      <c r="AH988" s="2">
        <v>1</v>
      </c>
      <c r="AI988" s="2">
        <v>3</v>
      </c>
    </row>
    <row r="989" spans="1:39" x14ac:dyDescent="0.2">
      <c r="A989" t="s">
        <v>1246</v>
      </c>
      <c r="B989" s="2">
        <v>6</v>
      </c>
      <c r="C989" s="2">
        <v>12</v>
      </c>
      <c r="F989" s="2">
        <v>6</v>
      </c>
      <c r="G989" s="2">
        <v>13</v>
      </c>
      <c r="J989" s="2">
        <v>3</v>
      </c>
      <c r="K989" s="2">
        <v>10</v>
      </c>
      <c r="N989" s="2">
        <v>5</v>
      </c>
      <c r="O989" s="2">
        <v>11</v>
      </c>
      <c r="R989" s="2">
        <v>3</v>
      </c>
      <c r="S989" s="2">
        <v>13</v>
      </c>
      <c r="V989" s="2">
        <v>6</v>
      </c>
      <c r="W989" s="2">
        <v>11</v>
      </c>
      <c r="Z989" s="2">
        <v>3</v>
      </c>
      <c r="AA989" s="2">
        <v>7</v>
      </c>
      <c r="AD989" s="2">
        <v>8</v>
      </c>
      <c r="AE989" s="2">
        <v>11</v>
      </c>
      <c r="AH989" s="2">
        <v>1</v>
      </c>
      <c r="AI989" s="2">
        <v>4</v>
      </c>
    </row>
    <row r="990" spans="1:39" x14ac:dyDescent="0.2">
      <c r="A990" t="s">
        <v>1247</v>
      </c>
      <c r="B990" s="2">
        <v>1</v>
      </c>
      <c r="C990" s="2">
        <v>11</v>
      </c>
      <c r="F990" s="2">
        <v>1</v>
      </c>
      <c r="G990" s="2">
        <v>15</v>
      </c>
      <c r="R990" s="2">
        <v>13</v>
      </c>
      <c r="S990" s="2">
        <v>19</v>
      </c>
      <c r="V990" s="2">
        <v>3</v>
      </c>
      <c r="W990" s="2">
        <v>7</v>
      </c>
      <c r="AH990" s="2">
        <v>1</v>
      </c>
      <c r="AI990" s="2">
        <v>5</v>
      </c>
    </row>
    <row r="991" spans="1:39" x14ac:dyDescent="0.2">
      <c r="A991" t="s">
        <v>1248</v>
      </c>
      <c r="B991" s="2">
        <v>6</v>
      </c>
      <c r="C991" s="2">
        <v>11</v>
      </c>
      <c r="F991" s="2">
        <v>7</v>
      </c>
      <c r="G991" s="2">
        <v>12</v>
      </c>
      <c r="J991" s="2">
        <v>6</v>
      </c>
      <c r="K991" s="2">
        <v>10</v>
      </c>
      <c r="N991" s="2">
        <v>6</v>
      </c>
      <c r="O991" s="2">
        <v>10</v>
      </c>
      <c r="R991" s="2">
        <v>5</v>
      </c>
      <c r="S991" s="2">
        <v>16</v>
      </c>
      <c r="V991" s="2">
        <v>4</v>
      </c>
      <c r="W991" s="2">
        <v>9</v>
      </c>
      <c r="Z991" s="2">
        <v>1</v>
      </c>
      <c r="AA991" s="2">
        <v>7</v>
      </c>
      <c r="AD991" s="2">
        <v>7</v>
      </c>
      <c r="AE991" s="2">
        <v>11</v>
      </c>
      <c r="AH991" s="2">
        <v>1</v>
      </c>
      <c r="AI991" s="2">
        <v>6</v>
      </c>
    </row>
    <row r="992" spans="1:39" x14ac:dyDescent="0.2">
      <c r="A992" t="s">
        <v>1249</v>
      </c>
      <c r="B992" s="2">
        <v>4</v>
      </c>
      <c r="C992" s="2">
        <v>13</v>
      </c>
      <c r="F992" s="2">
        <v>3</v>
      </c>
      <c r="G992" s="2">
        <v>13</v>
      </c>
      <c r="J992" s="2">
        <v>5</v>
      </c>
      <c r="K992" s="2">
        <v>11</v>
      </c>
      <c r="N992" s="2">
        <v>3</v>
      </c>
      <c r="O992" s="2">
        <v>11</v>
      </c>
      <c r="R992" s="2">
        <v>9</v>
      </c>
      <c r="S992" s="2">
        <v>13</v>
      </c>
      <c r="V992" s="2">
        <v>3</v>
      </c>
      <c r="W992" s="2">
        <v>11</v>
      </c>
      <c r="Z992" s="2">
        <v>1</v>
      </c>
      <c r="AA992" s="2">
        <v>7</v>
      </c>
      <c r="AD992" s="2">
        <v>7</v>
      </c>
      <c r="AE992" s="2">
        <v>11</v>
      </c>
      <c r="AH992" s="2">
        <v>1</v>
      </c>
      <c r="AI992" s="2">
        <v>4</v>
      </c>
      <c r="AL992" s="2">
        <v>5</v>
      </c>
      <c r="AM992" s="2">
        <v>7</v>
      </c>
    </row>
    <row r="993" spans="1:39" x14ac:dyDescent="0.2">
      <c r="A993" t="s">
        <v>1250</v>
      </c>
      <c r="B993" s="2">
        <v>4</v>
      </c>
      <c r="C993" s="2">
        <v>11</v>
      </c>
      <c r="F993" s="2">
        <v>7</v>
      </c>
      <c r="G993" s="2">
        <v>12</v>
      </c>
      <c r="J993" s="2">
        <v>5</v>
      </c>
      <c r="K993" s="2">
        <v>10</v>
      </c>
      <c r="N993" s="2">
        <v>5</v>
      </c>
      <c r="O993" s="2">
        <v>11</v>
      </c>
      <c r="R993" s="2">
        <v>9</v>
      </c>
      <c r="S993" s="2">
        <v>15</v>
      </c>
      <c r="V993" s="2">
        <v>1</v>
      </c>
      <c r="W993" s="2">
        <v>7</v>
      </c>
      <c r="Z993" s="2">
        <v>3</v>
      </c>
      <c r="AA993" s="2">
        <v>7</v>
      </c>
      <c r="AD993" s="2">
        <v>5</v>
      </c>
      <c r="AE993" s="2">
        <v>9</v>
      </c>
      <c r="AH993" s="2">
        <v>2</v>
      </c>
      <c r="AI993" s="2">
        <v>7</v>
      </c>
      <c r="AL993" s="2">
        <v>3</v>
      </c>
      <c r="AM993" s="2">
        <v>5</v>
      </c>
    </row>
    <row r="994" spans="1:39" x14ac:dyDescent="0.2">
      <c r="A994" t="s">
        <v>1251</v>
      </c>
      <c r="B994" s="2">
        <v>3</v>
      </c>
      <c r="C994" s="2">
        <v>12</v>
      </c>
      <c r="F994" s="2">
        <v>3</v>
      </c>
      <c r="G994" s="2">
        <v>12</v>
      </c>
      <c r="J994" s="2">
        <v>6</v>
      </c>
      <c r="K994" s="2">
        <v>12</v>
      </c>
      <c r="N994" s="2">
        <v>3</v>
      </c>
      <c r="O994" s="2">
        <v>11</v>
      </c>
      <c r="R994" s="2">
        <v>9</v>
      </c>
      <c r="S994" s="2">
        <v>17</v>
      </c>
      <c r="V994" s="2">
        <v>1</v>
      </c>
      <c r="W994" s="2">
        <v>7</v>
      </c>
      <c r="Z994" s="2">
        <v>1</v>
      </c>
      <c r="AA994" s="2">
        <v>7</v>
      </c>
      <c r="AD994" s="2">
        <v>1</v>
      </c>
      <c r="AE994" s="2">
        <v>7</v>
      </c>
      <c r="AH994" s="2">
        <v>2</v>
      </c>
      <c r="AI994" s="2">
        <v>9</v>
      </c>
      <c r="AL994" s="2">
        <v>1</v>
      </c>
      <c r="AM994" s="2">
        <v>5</v>
      </c>
    </row>
    <row r="995" spans="1:39" x14ac:dyDescent="0.2">
      <c r="A995" t="s">
        <v>1252</v>
      </c>
      <c r="B995" s="2">
        <v>3</v>
      </c>
      <c r="C995" s="2">
        <v>11</v>
      </c>
      <c r="F995" s="2">
        <v>7</v>
      </c>
      <c r="G995" s="2">
        <v>11</v>
      </c>
      <c r="J995" s="2">
        <v>6</v>
      </c>
      <c r="K995" s="2">
        <v>10</v>
      </c>
      <c r="N995" s="2">
        <v>7</v>
      </c>
      <c r="O995" s="2">
        <v>11</v>
      </c>
      <c r="R995" s="2">
        <v>9</v>
      </c>
      <c r="S995" s="2">
        <v>15</v>
      </c>
      <c r="V995" s="2">
        <v>1</v>
      </c>
      <c r="W995" s="2">
        <v>6</v>
      </c>
      <c r="Z995" s="2">
        <v>1</v>
      </c>
      <c r="AA995" s="2">
        <v>5</v>
      </c>
      <c r="AD995" s="2">
        <v>1</v>
      </c>
      <c r="AE995" s="2">
        <v>6</v>
      </c>
      <c r="AH995" s="2">
        <v>1</v>
      </c>
      <c r="AI995" s="2">
        <v>8</v>
      </c>
    </row>
    <row r="996" spans="1:39" x14ac:dyDescent="0.2">
      <c r="A996" t="s">
        <v>1253</v>
      </c>
      <c r="B996" s="2">
        <v>2</v>
      </c>
      <c r="C996" s="2">
        <v>12</v>
      </c>
      <c r="F996" s="2">
        <v>3</v>
      </c>
      <c r="G996" s="2">
        <v>15</v>
      </c>
      <c r="J996" s="2">
        <v>5</v>
      </c>
      <c r="K996" s="2">
        <v>12</v>
      </c>
      <c r="N996" s="2">
        <v>1</v>
      </c>
      <c r="O996" s="2">
        <v>11</v>
      </c>
      <c r="R996" s="2">
        <v>3</v>
      </c>
      <c r="S996" s="2">
        <v>15</v>
      </c>
      <c r="V996" s="2">
        <v>5</v>
      </c>
      <c r="W996" s="2">
        <v>11</v>
      </c>
      <c r="Z996" s="2">
        <v>5</v>
      </c>
      <c r="AA996" s="2">
        <v>11</v>
      </c>
      <c r="AD996" s="2">
        <v>1</v>
      </c>
      <c r="AE996" s="2">
        <v>12</v>
      </c>
      <c r="AH996" s="2">
        <v>1</v>
      </c>
      <c r="AI996" s="2">
        <v>3</v>
      </c>
      <c r="AL996" s="2">
        <v>7</v>
      </c>
      <c r="AM996" s="2">
        <v>9</v>
      </c>
    </row>
    <row r="997" spans="1:39" x14ac:dyDescent="0.2">
      <c r="A997" t="s">
        <v>1254</v>
      </c>
      <c r="B997" s="2">
        <v>4</v>
      </c>
      <c r="C997" s="2">
        <v>11</v>
      </c>
      <c r="F997" s="2">
        <v>3</v>
      </c>
      <c r="G997" s="2">
        <v>13</v>
      </c>
      <c r="J997" s="2">
        <v>5</v>
      </c>
      <c r="K997" s="2">
        <v>11</v>
      </c>
      <c r="N997" s="2">
        <v>4</v>
      </c>
      <c r="O997" s="2">
        <v>10</v>
      </c>
      <c r="R997" s="2">
        <v>9</v>
      </c>
      <c r="S997" s="2">
        <v>15</v>
      </c>
      <c r="V997" s="2">
        <v>4</v>
      </c>
      <c r="W997" s="2">
        <v>9</v>
      </c>
      <c r="Z997" s="2">
        <v>7</v>
      </c>
      <c r="AA997" s="2">
        <v>11</v>
      </c>
      <c r="AD997" s="2">
        <v>5</v>
      </c>
      <c r="AE997" s="2">
        <v>11</v>
      </c>
      <c r="AH997" s="2">
        <v>2</v>
      </c>
      <c r="AI997" s="2">
        <v>8</v>
      </c>
    </row>
    <row r="998" spans="1:39" x14ac:dyDescent="0.2">
      <c r="A998" t="s">
        <v>1255</v>
      </c>
      <c r="B998" s="2">
        <v>6</v>
      </c>
      <c r="C998" s="2">
        <v>12</v>
      </c>
      <c r="F998" s="2">
        <v>7</v>
      </c>
      <c r="G998" s="2">
        <v>13</v>
      </c>
      <c r="J998" s="2">
        <v>4</v>
      </c>
      <c r="K998" s="2">
        <v>10</v>
      </c>
      <c r="N998" s="2">
        <v>5</v>
      </c>
      <c r="O998" s="2">
        <v>11</v>
      </c>
      <c r="R998" s="2">
        <v>8</v>
      </c>
      <c r="S998" s="2">
        <v>12</v>
      </c>
      <c r="V998" s="2">
        <v>5</v>
      </c>
      <c r="W998" s="2">
        <v>9</v>
      </c>
      <c r="AD998" s="2">
        <v>5</v>
      </c>
      <c r="AE998" s="2">
        <v>9</v>
      </c>
      <c r="AH998" s="2">
        <v>1</v>
      </c>
      <c r="AI998" s="2">
        <v>4</v>
      </c>
    </row>
    <row r="999" spans="1:39" x14ac:dyDescent="0.2">
      <c r="A999" t="s">
        <v>1256</v>
      </c>
      <c r="B999" s="2">
        <v>3</v>
      </c>
      <c r="C999" s="2">
        <v>12</v>
      </c>
      <c r="F999" s="2">
        <v>3</v>
      </c>
      <c r="G999" s="2">
        <v>15</v>
      </c>
      <c r="J999" s="2">
        <v>5</v>
      </c>
      <c r="K999" s="2">
        <v>11</v>
      </c>
      <c r="N999" s="2">
        <v>3</v>
      </c>
      <c r="O999" s="2">
        <v>11</v>
      </c>
      <c r="R999" s="2">
        <v>9</v>
      </c>
      <c r="S999" s="2">
        <v>15</v>
      </c>
      <c r="V999" s="2">
        <v>1</v>
      </c>
      <c r="W999" s="2">
        <v>9</v>
      </c>
      <c r="Z999" s="2">
        <v>1</v>
      </c>
      <c r="AA999" s="2">
        <v>7</v>
      </c>
      <c r="AD999" s="2">
        <v>5</v>
      </c>
      <c r="AE999" s="2">
        <v>11</v>
      </c>
      <c r="AH999" s="2">
        <v>3</v>
      </c>
      <c r="AI999" s="2">
        <v>7</v>
      </c>
      <c r="AL999" s="2">
        <v>5</v>
      </c>
      <c r="AM999" s="2">
        <v>7</v>
      </c>
    </row>
    <row r="1000" spans="1:39" x14ac:dyDescent="0.2">
      <c r="A1000" t="s">
        <v>1257</v>
      </c>
      <c r="B1000" s="2">
        <v>7</v>
      </c>
      <c r="C1000" s="2">
        <v>11</v>
      </c>
      <c r="F1000" s="2">
        <v>6</v>
      </c>
      <c r="G1000" s="2">
        <v>12</v>
      </c>
      <c r="J1000" s="2">
        <v>5</v>
      </c>
      <c r="K1000" s="2">
        <v>10</v>
      </c>
      <c r="N1000" s="2">
        <v>8</v>
      </c>
      <c r="O1000" s="2">
        <v>11</v>
      </c>
      <c r="R1000" s="2">
        <v>9</v>
      </c>
      <c r="S1000" s="2">
        <v>13</v>
      </c>
      <c r="V1000" s="2">
        <v>6</v>
      </c>
      <c r="W1000" s="2">
        <v>9</v>
      </c>
      <c r="AD1000" s="2">
        <v>5</v>
      </c>
      <c r="AE1000" s="2">
        <v>9</v>
      </c>
      <c r="AH1000" s="2">
        <v>1</v>
      </c>
      <c r="AI1000" s="2">
        <v>5</v>
      </c>
    </row>
    <row r="1001" spans="1:39" x14ac:dyDescent="0.2">
      <c r="A1001" t="s">
        <v>1258</v>
      </c>
      <c r="B1001" s="2">
        <v>6</v>
      </c>
      <c r="C1001" s="2">
        <v>12</v>
      </c>
      <c r="F1001" s="2">
        <v>6</v>
      </c>
      <c r="G1001" s="2">
        <v>13</v>
      </c>
      <c r="J1001" s="2">
        <v>5</v>
      </c>
      <c r="K1001" s="2">
        <v>10</v>
      </c>
      <c r="N1001" s="2">
        <v>5</v>
      </c>
      <c r="O1001" s="2">
        <v>11</v>
      </c>
      <c r="R1001" s="2">
        <v>4</v>
      </c>
      <c r="S1001" s="2">
        <v>13</v>
      </c>
      <c r="V1001" s="2">
        <v>6</v>
      </c>
      <c r="W1001" s="2">
        <v>9</v>
      </c>
      <c r="Z1001" s="2">
        <v>1</v>
      </c>
      <c r="AA1001" s="2">
        <v>4</v>
      </c>
      <c r="AD1001" s="2">
        <v>5</v>
      </c>
      <c r="AE1001" s="2">
        <v>9</v>
      </c>
      <c r="AH1001" s="2">
        <v>1</v>
      </c>
      <c r="AI1001" s="2">
        <v>4</v>
      </c>
    </row>
    <row r="1002" spans="1:39" x14ac:dyDescent="0.2">
      <c r="A1002" t="s">
        <v>1259</v>
      </c>
      <c r="B1002" s="2">
        <v>4</v>
      </c>
      <c r="C1002" s="2">
        <v>12</v>
      </c>
      <c r="F1002" s="2">
        <v>6</v>
      </c>
      <c r="G1002" s="2">
        <v>15</v>
      </c>
      <c r="J1002" s="2">
        <v>3</v>
      </c>
      <c r="K1002" s="2">
        <v>10</v>
      </c>
      <c r="N1002" s="2">
        <v>3</v>
      </c>
      <c r="O1002" s="2">
        <v>10</v>
      </c>
      <c r="R1002" s="2">
        <v>3</v>
      </c>
      <c r="S1002" s="2">
        <v>15</v>
      </c>
      <c r="V1002" s="2">
        <v>3</v>
      </c>
      <c r="W1002" s="2">
        <v>11</v>
      </c>
      <c r="Z1002" s="2">
        <v>1</v>
      </c>
      <c r="AA1002" s="2">
        <v>7</v>
      </c>
      <c r="AD1002" s="2">
        <v>5</v>
      </c>
      <c r="AE1002" s="2">
        <v>11</v>
      </c>
      <c r="AH1002" s="2">
        <v>1</v>
      </c>
      <c r="AI1002" s="2">
        <v>3</v>
      </c>
      <c r="AL1002" s="2">
        <v>7</v>
      </c>
      <c r="AM1002" s="2">
        <v>11</v>
      </c>
    </row>
    <row r="1003" spans="1:39" x14ac:dyDescent="0.2">
      <c r="A1003" t="s">
        <v>1260</v>
      </c>
      <c r="B1003" s="2">
        <v>3</v>
      </c>
      <c r="C1003" s="2">
        <v>13</v>
      </c>
      <c r="F1003" s="2">
        <v>3</v>
      </c>
      <c r="G1003" s="2">
        <v>15</v>
      </c>
      <c r="J1003" s="2">
        <v>3</v>
      </c>
      <c r="K1003" s="2">
        <v>11</v>
      </c>
      <c r="N1003" s="2">
        <v>5</v>
      </c>
      <c r="O1003" s="2">
        <v>13</v>
      </c>
      <c r="R1003" s="2">
        <v>3</v>
      </c>
      <c r="S1003" s="2">
        <v>15</v>
      </c>
      <c r="V1003" s="2">
        <v>1</v>
      </c>
      <c r="W1003" s="2">
        <v>17</v>
      </c>
      <c r="Z1003" s="2">
        <v>1</v>
      </c>
      <c r="AA1003" s="2">
        <v>9</v>
      </c>
      <c r="AD1003" s="2">
        <v>1</v>
      </c>
      <c r="AE1003" s="2">
        <v>13</v>
      </c>
      <c r="AH1003" s="2">
        <v>1</v>
      </c>
      <c r="AI1003" s="2">
        <v>3</v>
      </c>
      <c r="AL1003" s="2">
        <v>5</v>
      </c>
      <c r="AM1003" s="2">
        <v>9</v>
      </c>
    </row>
    <row r="1004" spans="1:39" x14ac:dyDescent="0.2">
      <c r="A1004" t="s">
        <v>1261</v>
      </c>
      <c r="B1004" s="2">
        <v>7</v>
      </c>
      <c r="C1004" s="2">
        <v>13</v>
      </c>
      <c r="F1004" s="2">
        <v>7</v>
      </c>
      <c r="G1004" s="2">
        <v>14</v>
      </c>
      <c r="J1004" s="2">
        <v>4</v>
      </c>
      <c r="K1004" s="2">
        <v>10</v>
      </c>
      <c r="N1004" s="2">
        <v>8</v>
      </c>
      <c r="O1004" s="2">
        <v>12</v>
      </c>
      <c r="R1004" s="2">
        <v>11</v>
      </c>
      <c r="S1004" s="2">
        <v>21</v>
      </c>
      <c r="V1004" s="2">
        <v>5</v>
      </c>
      <c r="W1004" s="2">
        <v>11</v>
      </c>
      <c r="Z1004" s="2">
        <v>3</v>
      </c>
      <c r="AA1004" s="2">
        <v>7</v>
      </c>
      <c r="AD1004" s="2">
        <v>5</v>
      </c>
      <c r="AE1004" s="2">
        <v>11</v>
      </c>
      <c r="AH1004" s="2">
        <v>1</v>
      </c>
      <c r="AI1004" s="2">
        <v>5</v>
      </c>
    </row>
    <row r="1005" spans="1:39" x14ac:dyDescent="0.2">
      <c r="A1005" t="s">
        <v>1262</v>
      </c>
      <c r="B1005" s="2">
        <v>3</v>
      </c>
      <c r="C1005" s="2">
        <v>15</v>
      </c>
      <c r="F1005" s="2">
        <v>3</v>
      </c>
      <c r="G1005" s="2">
        <v>13</v>
      </c>
      <c r="J1005" s="2">
        <v>3</v>
      </c>
      <c r="K1005" s="2">
        <v>12</v>
      </c>
      <c r="N1005" s="2">
        <v>1</v>
      </c>
      <c r="O1005" s="2">
        <v>15</v>
      </c>
      <c r="R1005" s="2">
        <v>9</v>
      </c>
      <c r="S1005" s="2">
        <v>19</v>
      </c>
      <c r="V1005" s="2">
        <v>3</v>
      </c>
      <c r="W1005" s="2">
        <v>15</v>
      </c>
      <c r="Z1005" s="2">
        <v>1</v>
      </c>
      <c r="AA1005" s="2">
        <v>9</v>
      </c>
      <c r="AD1005" s="2">
        <v>1</v>
      </c>
      <c r="AE1005" s="2">
        <v>13</v>
      </c>
      <c r="AH1005" s="2">
        <v>1</v>
      </c>
      <c r="AI1005" s="2">
        <v>7</v>
      </c>
    </row>
    <row r="1006" spans="1:39" x14ac:dyDescent="0.2">
      <c r="A1006" t="s">
        <v>1263</v>
      </c>
      <c r="B1006" s="2">
        <v>6</v>
      </c>
      <c r="C1006" s="2">
        <v>13</v>
      </c>
      <c r="F1006" s="2">
        <v>3</v>
      </c>
      <c r="G1006" s="2">
        <v>13</v>
      </c>
      <c r="J1006" s="2">
        <v>5</v>
      </c>
      <c r="K1006" s="2">
        <v>11</v>
      </c>
      <c r="N1006" s="2">
        <v>5</v>
      </c>
      <c r="O1006" s="2">
        <v>13</v>
      </c>
      <c r="R1006" s="2">
        <v>5</v>
      </c>
      <c r="S1006" s="2">
        <v>17</v>
      </c>
      <c r="V1006" s="2">
        <v>5</v>
      </c>
      <c r="W1006" s="2">
        <v>13</v>
      </c>
      <c r="Z1006" s="2">
        <v>7</v>
      </c>
      <c r="AA1006" s="2">
        <v>10</v>
      </c>
      <c r="AD1006" s="2">
        <v>7</v>
      </c>
      <c r="AE1006" s="2">
        <v>13</v>
      </c>
      <c r="AH1006" s="2">
        <v>1</v>
      </c>
      <c r="AI1006" s="2">
        <v>5</v>
      </c>
    </row>
    <row r="1007" spans="1:39" x14ac:dyDescent="0.2">
      <c r="A1007" t="s">
        <v>1264</v>
      </c>
      <c r="B1007" s="2">
        <v>2</v>
      </c>
      <c r="C1007" s="2">
        <v>13</v>
      </c>
      <c r="F1007" s="2">
        <v>5</v>
      </c>
      <c r="G1007" s="2">
        <v>15</v>
      </c>
      <c r="J1007" s="2">
        <v>6</v>
      </c>
      <c r="K1007" s="2">
        <v>12</v>
      </c>
      <c r="N1007" s="2">
        <v>1</v>
      </c>
      <c r="O1007" s="2">
        <v>11</v>
      </c>
      <c r="R1007" s="2">
        <v>13</v>
      </c>
      <c r="S1007" s="2">
        <v>21</v>
      </c>
      <c r="V1007" s="2">
        <v>1</v>
      </c>
      <c r="W1007" s="2">
        <v>9</v>
      </c>
      <c r="Z1007" s="2">
        <v>1</v>
      </c>
      <c r="AA1007" s="2">
        <v>5</v>
      </c>
      <c r="AD1007" s="2">
        <v>1</v>
      </c>
      <c r="AE1007" s="2">
        <v>11</v>
      </c>
      <c r="AH1007" s="2">
        <v>1</v>
      </c>
      <c r="AI1007" s="2">
        <v>5</v>
      </c>
      <c r="AL1007" s="2">
        <v>1</v>
      </c>
      <c r="AM1007" s="2">
        <v>5</v>
      </c>
    </row>
    <row r="1008" spans="1:39" x14ac:dyDescent="0.2">
      <c r="A1008" t="s">
        <v>1265</v>
      </c>
      <c r="B1008" s="2">
        <v>6</v>
      </c>
      <c r="C1008" s="2">
        <v>11</v>
      </c>
      <c r="F1008" s="2">
        <v>3</v>
      </c>
      <c r="G1008" s="2">
        <v>11</v>
      </c>
      <c r="J1008" s="2">
        <v>6</v>
      </c>
      <c r="K1008" s="2">
        <v>12</v>
      </c>
      <c r="N1008" s="2">
        <v>7</v>
      </c>
      <c r="O1008" s="2">
        <v>11</v>
      </c>
      <c r="R1008" s="2">
        <v>9</v>
      </c>
      <c r="S1008" s="2">
        <v>15</v>
      </c>
      <c r="V1008" s="2">
        <v>5</v>
      </c>
      <c r="W1008" s="2">
        <v>9</v>
      </c>
      <c r="Z1008" s="2">
        <v>5</v>
      </c>
      <c r="AA1008" s="2">
        <v>10</v>
      </c>
      <c r="AD1008" s="2">
        <v>5</v>
      </c>
      <c r="AE1008" s="2">
        <v>11</v>
      </c>
      <c r="AH1008" s="2">
        <v>3</v>
      </c>
      <c r="AI1008" s="2">
        <v>9</v>
      </c>
    </row>
    <row r="1009" spans="1:39" x14ac:dyDescent="0.2">
      <c r="A1009" t="s">
        <v>1266</v>
      </c>
      <c r="B1009" s="2">
        <v>7</v>
      </c>
      <c r="C1009" s="2">
        <v>13</v>
      </c>
      <c r="F1009" s="2">
        <v>3</v>
      </c>
      <c r="G1009" s="2">
        <v>13</v>
      </c>
      <c r="J1009" s="2">
        <v>3</v>
      </c>
      <c r="K1009" s="2">
        <v>11</v>
      </c>
      <c r="N1009" s="2">
        <v>6</v>
      </c>
      <c r="O1009" s="2">
        <v>13</v>
      </c>
      <c r="R1009" s="2">
        <v>5</v>
      </c>
      <c r="S1009" s="2">
        <v>13</v>
      </c>
      <c r="V1009" s="2">
        <v>6</v>
      </c>
      <c r="W1009" s="2">
        <v>9</v>
      </c>
      <c r="Z1009" s="2">
        <v>1</v>
      </c>
      <c r="AA1009" s="2">
        <v>5</v>
      </c>
      <c r="AD1009" s="2">
        <v>7</v>
      </c>
      <c r="AE1009" s="2">
        <v>11</v>
      </c>
      <c r="AH1009" s="2">
        <v>1</v>
      </c>
      <c r="AI1009" s="2">
        <v>4</v>
      </c>
    </row>
    <row r="1010" spans="1:39" x14ac:dyDescent="0.2">
      <c r="A1010" t="s">
        <v>1267</v>
      </c>
      <c r="B1010" s="2">
        <v>3</v>
      </c>
      <c r="C1010" s="2">
        <v>12</v>
      </c>
      <c r="F1010" s="2">
        <v>3</v>
      </c>
      <c r="G1010" s="2">
        <v>15</v>
      </c>
      <c r="J1010" s="2">
        <v>4</v>
      </c>
      <c r="K1010" s="2">
        <v>12</v>
      </c>
      <c r="N1010" s="2">
        <v>3</v>
      </c>
      <c r="O1010" s="2">
        <v>11</v>
      </c>
      <c r="R1010" s="2">
        <v>11</v>
      </c>
      <c r="S1010" s="2">
        <v>17</v>
      </c>
      <c r="V1010" s="2">
        <v>3</v>
      </c>
      <c r="W1010" s="2">
        <v>9</v>
      </c>
      <c r="Z1010" s="2">
        <v>1</v>
      </c>
      <c r="AA1010" s="2">
        <v>9</v>
      </c>
      <c r="AD1010" s="2">
        <v>5</v>
      </c>
      <c r="AE1010" s="2">
        <v>7</v>
      </c>
      <c r="AH1010" s="2">
        <v>3</v>
      </c>
      <c r="AI1010" s="2">
        <v>7</v>
      </c>
    </row>
    <row r="1011" spans="1:39" x14ac:dyDescent="0.2">
      <c r="A1011" t="s">
        <v>1268</v>
      </c>
      <c r="B1011" s="2">
        <v>6</v>
      </c>
      <c r="C1011" s="2">
        <v>11</v>
      </c>
      <c r="F1011" s="2">
        <v>5</v>
      </c>
      <c r="G1011" s="2">
        <v>11</v>
      </c>
      <c r="J1011" s="2">
        <v>7</v>
      </c>
      <c r="K1011" s="2">
        <v>10</v>
      </c>
      <c r="N1011" s="2">
        <v>7</v>
      </c>
      <c r="O1011" s="2">
        <v>11</v>
      </c>
      <c r="R1011" s="2">
        <v>14</v>
      </c>
      <c r="S1011" s="2">
        <v>20</v>
      </c>
      <c r="Z1011" s="2">
        <v>5</v>
      </c>
      <c r="AA1011" s="2">
        <v>10</v>
      </c>
      <c r="AD1011" s="2">
        <v>1</v>
      </c>
      <c r="AE1011" s="2">
        <v>11</v>
      </c>
      <c r="AH1011" s="2">
        <v>1</v>
      </c>
      <c r="AI1011" s="2">
        <v>5</v>
      </c>
    </row>
    <row r="1012" spans="1:39" x14ac:dyDescent="0.2">
      <c r="A1012" t="s">
        <v>1269</v>
      </c>
      <c r="B1012" s="2">
        <v>11</v>
      </c>
      <c r="C1012" s="2">
        <v>13</v>
      </c>
      <c r="F1012" s="2">
        <v>5</v>
      </c>
      <c r="G1012" s="2">
        <v>7</v>
      </c>
      <c r="R1012" s="2">
        <v>10</v>
      </c>
      <c r="S1012" s="2">
        <v>16</v>
      </c>
      <c r="V1012" s="2">
        <v>3</v>
      </c>
      <c r="W1012" s="2">
        <v>8</v>
      </c>
      <c r="Z1012" s="2">
        <v>5</v>
      </c>
      <c r="AA1012" s="2">
        <v>10</v>
      </c>
      <c r="AD1012" s="2">
        <v>2</v>
      </c>
      <c r="AE1012" s="2">
        <v>6</v>
      </c>
      <c r="AH1012" s="2">
        <v>1</v>
      </c>
      <c r="AI1012" s="2">
        <v>3</v>
      </c>
    </row>
    <row r="1013" spans="1:39" x14ac:dyDescent="0.2">
      <c r="A1013" t="s">
        <v>1280</v>
      </c>
      <c r="B1013" s="2">
        <v>2</v>
      </c>
      <c r="C1013" s="2">
        <v>11</v>
      </c>
      <c r="F1013" s="2">
        <v>3</v>
      </c>
      <c r="G1013" s="2">
        <v>15</v>
      </c>
      <c r="J1013" s="2">
        <v>5</v>
      </c>
      <c r="K1013" s="2">
        <v>13</v>
      </c>
      <c r="N1013" s="2">
        <v>1</v>
      </c>
      <c r="O1013" s="2">
        <v>10</v>
      </c>
      <c r="R1013" s="2">
        <v>11</v>
      </c>
      <c r="S1013" s="2">
        <v>15</v>
      </c>
      <c r="V1013" s="2">
        <v>3</v>
      </c>
      <c r="W1013" s="2">
        <v>8</v>
      </c>
      <c r="AH1013" s="2">
        <v>1</v>
      </c>
      <c r="AI1013" s="2">
        <v>6</v>
      </c>
    </row>
    <row r="1014" spans="1:39" x14ac:dyDescent="0.2">
      <c r="A1014" t="s">
        <v>1281</v>
      </c>
      <c r="B1014" s="2">
        <v>4</v>
      </c>
      <c r="C1014" s="2">
        <v>13</v>
      </c>
      <c r="F1014" s="2">
        <v>3</v>
      </c>
      <c r="G1014" s="2">
        <v>14</v>
      </c>
      <c r="J1014" s="2">
        <v>5</v>
      </c>
      <c r="K1014" s="2">
        <v>11</v>
      </c>
      <c r="N1014" s="2">
        <v>5</v>
      </c>
      <c r="O1014" s="2">
        <v>13</v>
      </c>
      <c r="R1014" s="2">
        <v>11</v>
      </c>
      <c r="S1014" s="2">
        <v>19</v>
      </c>
      <c r="V1014" s="2">
        <v>4</v>
      </c>
      <c r="W1014" s="2">
        <v>9</v>
      </c>
      <c r="Z1014" s="2">
        <v>5</v>
      </c>
      <c r="AA1014" s="2">
        <v>9</v>
      </c>
      <c r="AD1014" s="2">
        <v>5</v>
      </c>
      <c r="AE1014" s="2">
        <v>9</v>
      </c>
      <c r="AH1014" s="2">
        <v>3</v>
      </c>
      <c r="AI1014" s="2">
        <v>9</v>
      </c>
    </row>
    <row r="1015" spans="1:39" x14ac:dyDescent="0.2">
      <c r="A1015" t="s">
        <v>1282</v>
      </c>
      <c r="B1015" s="2">
        <v>4</v>
      </c>
      <c r="C1015" s="2">
        <v>14</v>
      </c>
      <c r="F1015" s="2">
        <v>3</v>
      </c>
      <c r="G1015" s="2">
        <v>13</v>
      </c>
      <c r="J1015" s="2">
        <v>4</v>
      </c>
      <c r="K1015" s="2">
        <v>12</v>
      </c>
      <c r="N1015" s="2">
        <v>5</v>
      </c>
      <c r="O1015" s="2">
        <v>13</v>
      </c>
      <c r="R1015" s="2">
        <v>11</v>
      </c>
      <c r="S1015" s="2">
        <v>21</v>
      </c>
      <c r="V1015" s="2">
        <v>1</v>
      </c>
      <c r="W1015" s="2">
        <v>11</v>
      </c>
      <c r="Z1015" s="2">
        <v>1</v>
      </c>
      <c r="AA1015" s="2">
        <v>5</v>
      </c>
      <c r="AD1015" s="2">
        <v>1</v>
      </c>
      <c r="AE1015" s="2">
        <v>11</v>
      </c>
      <c r="AH1015" s="2">
        <v>1</v>
      </c>
      <c r="AI1015" s="2">
        <v>6</v>
      </c>
      <c r="AL1015" s="2">
        <v>1</v>
      </c>
      <c r="AM1015" s="2">
        <v>5</v>
      </c>
    </row>
    <row r="1016" spans="1:39" x14ac:dyDescent="0.2">
      <c r="A1016" t="s">
        <v>1283</v>
      </c>
      <c r="B1016" s="2">
        <v>3</v>
      </c>
      <c r="C1016" s="2">
        <v>11</v>
      </c>
      <c r="F1016" s="2">
        <v>2</v>
      </c>
      <c r="G1016" s="2">
        <v>15</v>
      </c>
      <c r="J1016" s="2">
        <v>5</v>
      </c>
      <c r="K1016" s="2">
        <v>12</v>
      </c>
      <c r="N1016" s="2">
        <v>1</v>
      </c>
      <c r="O1016" s="2">
        <v>11</v>
      </c>
      <c r="R1016" s="2">
        <v>11</v>
      </c>
      <c r="S1016" s="2">
        <v>15</v>
      </c>
      <c r="V1016" s="2">
        <v>3</v>
      </c>
      <c r="W1016" s="2">
        <v>6</v>
      </c>
      <c r="Z1016" s="2">
        <v>1</v>
      </c>
      <c r="AA1016" s="2">
        <v>5</v>
      </c>
      <c r="AD1016" s="2">
        <v>3</v>
      </c>
      <c r="AE1016" s="2">
        <v>7</v>
      </c>
      <c r="AH1016" s="2">
        <v>3</v>
      </c>
      <c r="AI1016" s="2">
        <v>9</v>
      </c>
    </row>
    <row r="1017" spans="1:39" x14ac:dyDescent="0.2">
      <c r="A1017" t="s">
        <v>1284</v>
      </c>
      <c r="B1017" s="2">
        <v>4</v>
      </c>
      <c r="C1017" s="2">
        <v>12</v>
      </c>
      <c r="F1017" s="2">
        <v>3</v>
      </c>
      <c r="G1017" s="2">
        <v>11</v>
      </c>
      <c r="J1017" s="2">
        <v>5</v>
      </c>
      <c r="K1017" s="2">
        <v>12</v>
      </c>
      <c r="N1017" s="2">
        <v>7</v>
      </c>
      <c r="O1017" s="2">
        <v>11</v>
      </c>
      <c r="R1017" s="2">
        <v>13</v>
      </c>
      <c r="S1017" s="2">
        <v>21</v>
      </c>
      <c r="Z1017" s="2">
        <v>3</v>
      </c>
      <c r="AA1017" s="2">
        <v>7</v>
      </c>
      <c r="AD1017" s="2">
        <v>5</v>
      </c>
      <c r="AE1017" s="2">
        <v>7</v>
      </c>
      <c r="AH1017" s="2">
        <v>1</v>
      </c>
      <c r="AI1017" s="2">
        <v>4</v>
      </c>
    </row>
    <row r="1018" spans="1:39" x14ac:dyDescent="0.2">
      <c r="A1018" t="s">
        <v>1285</v>
      </c>
      <c r="B1018" s="2">
        <v>6</v>
      </c>
      <c r="C1018" s="2">
        <v>13</v>
      </c>
      <c r="F1018" s="2">
        <v>3</v>
      </c>
      <c r="G1018" s="2">
        <v>13</v>
      </c>
      <c r="J1018" s="2">
        <v>5</v>
      </c>
      <c r="K1018" s="2">
        <v>12</v>
      </c>
      <c r="N1018" s="2">
        <v>6</v>
      </c>
      <c r="O1018" s="2">
        <v>13</v>
      </c>
      <c r="R1018" s="2">
        <v>9</v>
      </c>
      <c r="S1018" s="2">
        <v>15</v>
      </c>
      <c r="V1018" s="2">
        <v>3</v>
      </c>
      <c r="W1018" s="2">
        <v>9</v>
      </c>
      <c r="Z1018" s="2">
        <v>5</v>
      </c>
      <c r="AA1018" s="2">
        <v>9</v>
      </c>
      <c r="AD1018" s="2">
        <v>1</v>
      </c>
      <c r="AE1018" s="2">
        <v>11</v>
      </c>
      <c r="AH1018" s="2">
        <v>3</v>
      </c>
      <c r="AI1018" s="2">
        <v>8</v>
      </c>
    </row>
    <row r="1019" spans="1:39" x14ac:dyDescent="0.2">
      <c r="A1019" t="s">
        <v>1286</v>
      </c>
      <c r="B1019" s="2">
        <v>1</v>
      </c>
      <c r="C1019" s="2">
        <v>9</v>
      </c>
      <c r="F1019" s="2">
        <v>6</v>
      </c>
      <c r="G1019" s="2">
        <v>15</v>
      </c>
      <c r="J1019" s="2">
        <v>7</v>
      </c>
      <c r="K1019" s="2">
        <v>9</v>
      </c>
      <c r="N1019" s="2">
        <v>1</v>
      </c>
      <c r="O1019" s="2">
        <v>9</v>
      </c>
      <c r="R1019" s="2">
        <v>9</v>
      </c>
      <c r="S1019" s="2">
        <v>13</v>
      </c>
      <c r="V1019" s="2">
        <v>3</v>
      </c>
      <c r="W1019" s="2">
        <v>7</v>
      </c>
      <c r="Z1019" s="2">
        <v>3</v>
      </c>
      <c r="AA1019" s="2">
        <v>9</v>
      </c>
      <c r="AD1019" s="2">
        <v>5</v>
      </c>
      <c r="AE1019" s="2">
        <v>11</v>
      </c>
      <c r="AH1019" s="2">
        <v>1</v>
      </c>
      <c r="AI1019" s="2">
        <v>4</v>
      </c>
    </row>
    <row r="1020" spans="1:39" x14ac:dyDescent="0.2">
      <c r="A1020" t="s">
        <v>1287</v>
      </c>
      <c r="B1020" s="2">
        <v>3</v>
      </c>
      <c r="C1020" s="2">
        <v>13</v>
      </c>
      <c r="F1020" s="2">
        <v>3</v>
      </c>
      <c r="G1020" s="2">
        <v>15</v>
      </c>
      <c r="J1020" s="2">
        <v>4</v>
      </c>
      <c r="K1020" s="2">
        <v>12</v>
      </c>
      <c r="N1020" s="2">
        <v>1</v>
      </c>
      <c r="O1020" s="2">
        <v>13</v>
      </c>
      <c r="R1020" s="2">
        <v>7</v>
      </c>
      <c r="S1020" s="2">
        <v>15</v>
      </c>
      <c r="V1020" s="2">
        <v>5</v>
      </c>
      <c r="W1020" s="2">
        <v>11</v>
      </c>
      <c r="Z1020" s="2">
        <v>5</v>
      </c>
      <c r="AA1020" s="2">
        <v>9</v>
      </c>
      <c r="AD1020" s="2">
        <v>1</v>
      </c>
      <c r="AE1020" s="2">
        <v>11</v>
      </c>
      <c r="AH1020" s="2">
        <v>1</v>
      </c>
      <c r="AI1020" s="2">
        <v>3</v>
      </c>
    </row>
    <row r="1021" spans="1:39" x14ac:dyDescent="0.2">
      <c r="A1021" t="s">
        <v>1288</v>
      </c>
      <c r="B1021" s="2">
        <v>4</v>
      </c>
      <c r="C1021" s="2">
        <v>14</v>
      </c>
      <c r="F1021" s="2">
        <v>1</v>
      </c>
      <c r="G1021" s="2">
        <v>15</v>
      </c>
      <c r="J1021" s="2">
        <v>2</v>
      </c>
      <c r="K1021" s="2">
        <v>14</v>
      </c>
      <c r="N1021" s="2">
        <v>1</v>
      </c>
      <c r="O1021" s="2">
        <v>14</v>
      </c>
      <c r="R1021" s="2">
        <v>9</v>
      </c>
      <c r="S1021" s="2">
        <v>19</v>
      </c>
      <c r="V1021" s="2">
        <v>5</v>
      </c>
      <c r="W1021" s="2">
        <v>11</v>
      </c>
      <c r="Z1021" s="2">
        <v>3</v>
      </c>
      <c r="AA1021" s="2">
        <v>9</v>
      </c>
      <c r="AD1021" s="2">
        <v>1</v>
      </c>
      <c r="AE1021" s="2">
        <v>7</v>
      </c>
      <c r="AH1021" s="2">
        <v>1</v>
      </c>
      <c r="AI1021" s="2">
        <v>5</v>
      </c>
    </row>
    <row r="1022" spans="1:39" x14ac:dyDescent="0.2">
      <c r="A1022" t="s">
        <v>1289</v>
      </c>
      <c r="B1022" s="2">
        <v>5</v>
      </c>
      <c r="C1022" s="2">
        <v>13</v>
      </c>
      <c r="F1022" s="2">
        <v>6</v>
      </c>
      <c r="G1022" s="2">
        <v>15</v>
      </c>
      <c r="J1022" s="2">
        <v>2</v>
      </c>
      <c r="K1022" s="2">
        <v>10</v>
      </c>
      <c r="N1022" s="2">
        <v>3</v>
      </c>
      <c r="O1022" s="2">
        <v>13</v>
      </c>
      <c r="R1022" s="2">
        <v>4</v>
      </c>
      <c r="S1022" s="2">
        <v>11</v>
      </c>
      <c r="V1022" s="2">
        <v>5</v>
      </c>
      <c r="W1022" s="2">
        <v>9</v>
      </c>
      <c r="AH1022" s="2">
        <v>1</v>
      </c>
      <c r="AI1022" s="2">
        <v>3</v>
      </c>
    </row>
    <row r="1023" spans="1:39" x14ac:dyDescent="0.2">
      <c r="A1023" t="s">
        <v>1290</v>
      </c>
      <c r="B1023" s="2">
        <v>2</v>
      </c>
      <c r="C1023" s="2">
        <v>12</v>
      </c>
      <c r="F1023" s="2">
        <v>3</v>
      </c>
      <c r="G1023" s="2">
        <v>15</v>
      </c>
      <c r="J1023" s="2">
        <v>5</v>
      </c>
      <c r="K1023" s="2">
        <v>12</v>
      </c>
      <c r="N1023" s="2">
        <v>3</v>
      </c>
      <c r="O1023" s="2">
        <v>11</v>
      </c>
      <c r="R1023" s="2">
        <v>11</v>
      </c>
      <c r="S1023" s="2">
        <v>21</v>
      </c>
      <c r="V1023" s="2">
        <v>3</v>
      </c>
      <c r="W1023" s="2">
        <v>13</v>
      </c>
      <c r="Z1023" s="2">
        <v>3</v>
      </c>
      <c r="AA1023" s="2">
        <v>9</v>
      </c>
      <c r="AD1023" s="2">
        <v>1</v>
      </c>
      <c r="AE1023" s="2">
        <v>13</v>
      </c>
      <c r="AH1023" s="2">
        <v>1</v>
      </c>
      <c r="AI1023" s="2">
        <v>6</v>
      </c>
      <c r="AL1023" s="2">
        <v>1</v>
      </c>
      <c r="AM1023" s="2">
        <v>7</v>
      </c>
    </row>
    <row r="1024" spans="1:39" x14ac:dyDescent="0.2">
      <c r="A1024" t="s">
        <v>1291</v>
      </c>
      <c r="B1024" s="2">
        <v>6</v>
      </c>
      <c r="C1024" s="2">
        <v>13</v>
      </c>
      <c r="F1024" s="2">
        <v>3</v>
      </c>
      <c r="G1024" s="2">
        <v>14</v>
      </c>
      <c r="J1024" s="2">
        <v>3</v>
      </c>
      <c r="K1024" s="2">
        <v>9</v>
      </c>
      <c r="N1024" s="2">
        <v>7</v>
      </c>
      <c r="O1024" s="2">
        <v>13</v>
      </c>
      <c r="R1024" s="2">
        <v>5</v>
      </c>
      <c r="S1024" s="2">
        <v>12</v>
      </c>
      <c r="V1024" s="2">
        <v>6</v>
      </c>
      <c r="W1024" s="2">
        <v>9</v>
      </c>
      <c r="AH1024" s="2">
        <v>1</v>
      </c>
      <c r="AI1024" s="2">
        <v>4</v>
      </c>
    </row>
    <row r="1025" spans="1:39" x14ac:dyDescent="0.2">
      <c r="A1025" t="s">
        <v>1292</v>
      </c>
      <c r="B1025" s="2">
        <v>6</v>
      </c>
      <c r="C1025" s="2">
        <v>12</v>
      </c>
      <c r="F1025" s="2">
        <v>5</v>
      </c>
      <c r="G1025" s="2">
        <v>13</v>
      </c>
      <c r="J1025" s="2">
        <v>5</v>
      </c>
      <c r="K1025" s="2">
        <v>10</v>
      </c>
      <c r="N1025" s="2">
        <v>5</v>
      </c>
      <c r="O1025" s="2">
        <v>10</v>
      </c>
      <c r="R1025" s="2">
        <v>11</v>
      </c>
      <c r="S1025" s="2">
        <v>15</v>
      </c>
      <c r="V1025" s="2">
        <v>3</v>
      </c>
      <c r="W1025" s="2">
        <v>9</v>
      </c>
      <c r="AD1025" s="2">
        <v>5</v>
      </c>
      <c r="AE1025" s="2">
        <v>11</v>
      </c>
      <c r="AH1025" s="2">
        <v>3</v>
      </c>
      <c r="AI1025" s="2">
        <v>7</v>
      </c>
    </row>
    <row r="1026" spans="1:39" x14ac:dyDescent="0.2">
      <c r="A1026" t="s">
        <v>1293</v>
      </c>
      <c r="B1026" s="2">
        <v>7</v>
      </c>
      <c r="C1026" s="2">
        <v>10</v>
      </c>
      <c r="F1026" s="2">
        <v>5</v>
      </c>
      <c r="G1026" s="2">
        <v>15</v>
      </c>
      <c r="J1026" s="2">
        <v>5</v>
      </c>
      <c r="K1026" s="2">
        <v>9</v>
      </c>
      <c r="N1026" s="2">
        <v>4</v>
      </c>
      <c r="O1026" s="2">
        <v>10</v>
      </c>
      <c r="R1026" s="2">
        <v>7</v>
      </c>
      <c r="S1026" s="2">
        <v>13</v>
      </c>
      <c r="V1026" s="2">
        <v>3</v>
      </c>
      <c r="W1026" s="2">
        <v>11</v>
      </c>
      <c r="AH1026" s="2">
        <v>1</v>
      </c>
      <c r="AI1026" s="2">
        <v>5</v>
      </c>
    </row>
    <row r="1027" spans="1:39" x14ac:dyDescent="0.2">
      <c r="A1027" t="s">
        <v>1294</v>
      </c>
      <c r="B1027" s="2">
        <v>3</v>
      </c>
      <c r="C1027" s="2">
        <v>10</v>
      </c>
      <c r="F1027" s="2">
        <v>7</v>
      </c>
      <c r="G1027" s="2">
        <v>12</v>
      </c>
      <c r="J1027" s="2">
        <v>7</v>
      </c>
      <c r="K1027" s="2">
        <v>9</v>
      </c>
      <c r="N1027" s="2">
        <v>2</v>
      </c>
      <c r="O1027" s="2">
        <v>9</v>
      </c>
      <c r="R1027" s="2">
        <v>7</v>
      </c>
      <c r="S1027" s="2">
        <v>13</v>
      </c>
      <c r="V1027" s="2">
        <v>3</v>
      </c>
      <c r="W1027" s="2">
        <v>9</v>
      </c>
      <c r="Z1027" s="2">
        <v>5</v>
      </c>
      <c r="AA1027" s="2">
        <v>11</v>
      </c>
      <c r="AD1027" s="2">
        <v>1</v>
      </c>
      <c r="AE1027" s="2">
        <v>11</v>
      </c>
      <c r="AH1027" s="2">
        <v>3</v>
      </c>
      <c r="AI1027" s="2">
        <v>8</v>
      </c>
      <c r="AL1027" s="2">
        <v>5</v>
      </c>
      <c r="AM1027" s="2">
        <v>7</v>
      </c>
    </row>
    <row r="1028" spans="1:39" x14ac:dyDescent="0.2">
      <c r="A1028" t="s">
        <v>1295</v>
      </c>
      <c r="B1028" s="2">
        <v>4</v>
      </c>
      <c r="C1028" s="2">
        <v>11</v>
      </c>
      <c r="F1028" s="2">
        <v>5</v>
      </c>
      <c r="G1028" s="2">
        <v>13</v>
      </c>
      <c r="J1028" s="2">
        <v>5</v>
      </c>
      <c r="K1028" s="2">
        <v>10</v>
      </c>
      <c r="N1028" s="2">
        <v>2</v>
      </c>
      <c r="O1028" s="2">
        <v>10</v>
      </c>
      <c r="R1028" s="2">
        <v>13</v>
      </c>
      <c r="S1028" s="2">
        <v>19</v>
      </c>
      <c r="V1028" s="2">
        <v>6</v>
      </c>
      <c r="W1028" s="2">
        <v>9</v>
      </c>
      <c r="Z1028" s="2">
        <v>7</v>
      </c>
      <c r="AA1028" s="2">
        <v>11</v>
      </c>
      <c r="AD1028" s="2">
        <v>1</v>
      </c>
      <c r="AE1028" s="2">
        <v>11</v>
      </c>
      <c r="AH1028" s="2">
        <v>1</v>
      </c>
      <c r="AI1028" s="2">
        <v>5</v>
      </c>
    </row>
    <row r="1029" spans="1:39" x14ac:dyDescent="0.2">
      <c r="A1029" t="s">
        <v>1296</v>
      </c>
      <c r="B1029" s="2">
        <v>4</v>
      </c>
      <c r="C1029" s="2">
        <v>12</v>
      </c>
      <c r="F1029" s="2">
        <v>3</v>
      </c>
      <c r="G1029" s="2">
        <v>11</v>
      </c>
      <c r="J1029" s="2">
        <v>7</v>
      </c>
      <c r="K1029" s="2">
        <v>11</v>
      </c>
      <c r="N1029" s="2">
        <v>7</v>
      </c>
      <c r="O1029" s="2">
        <v>11</v>
      </c>
      <c r="R1029" s="2">
        <v>1</v>
      </c>
      <c r="S1029" s="2">
        <v>13</v>
      </c>
      <c r="V1029" s="2">
        <v>6</v>
      </c>
      <c r="W1029" s="2">
        <v>17</v>
      </c>
      <c r="Z1029" s="2">
        <v>1</v>
      </c>
      <c r="AA1029" s="2">
        <v>7</v>
      </c>
      <c r="AD1029" s="2">
        <v>5</v>
      </c>
      <c r="AE1029" s="2">
        <v>13</v>
      </c>
      <c r="AH1029" s="2">
        <v>1</v>
      </c>
      <c r="AI1029" s="2">
        <v>3</v>
      </c>
    </row>
    <row r="1030" spans="1:39" x14ac:dyDescent="0.2">
      <c r="A1030" t="s">
        <v>1297</v>
      </c>
      <c r="B1030" s="2">
        <v>2</v>
      </c>
      <c r="C1030" s="2">
        <v>13</v>
      </c>
      <c r="F1030" s="2">
        <v>2</v>
      </c>
      <c r="G1030" s="2">
        <v>15</v>
      </c>
      <c r="J1030" s="2">
        <v>3</v>
      </c>
      <c r="K1030" s="2">
        <v>13</v>
      </c>
      <c r="N1030" s="2">
        <v>1</v>
      </c>
      <c r="O1030" s="2">
        <v>13</v>
      </c>
      <c r="R1030" s="2">
        <v>18</v>
      </c>
      <c r="S1030" s="2">
        <v>23</v>
      </c>
      <c r="V1030" s="2">
        <v>6</v>
      </c>
      <c r="W1030" s="2">
        <v>9</v>
      </c>
      <c r="Z1030" s="2">
        <v>3</v>
      </c>
      <c r="AA1030" s="2">
        <v>9</v>
      </c>
      <c r="AD1030" s="2">
        <v>7</v>
      </c>
      <c r="AE1030" s="2">
        <v>13</v>
      </c>
      <c r="AH1030" s="2">
        <v>1</v>
      </c>
      <c r="AI1030" s="2">
        <v>6</v>
      </c>
    </row>
    <row r="1031" spans="1:39" x14ac:dyDescent="0.2">
      <c r="A1031" t="s">
        <v>1298</v>
      </c>
      <c r="B1031" s="2">
        <v>3</v>
      </c>
      <c r="C1031" s="2">
        <v>13</v>
      </c>
      <c r="F1031" s="2">
        <v>3</v>
      </c>
      <c r="G1031" s="2">
        <v>15</v>
      </c>
      <c r="J1031" s="2">
        <v>4</v>
      </c>
      <c r="K1031" s="2">
        <v>13</v>
      </c>
      <c r="N1031" s="2">
        <v>1</v>
      </c>
      <c r="O1031" s="2">
        <v>13</v>
      </c>
      <c r="R1031" s="2">
        <v>17</v>
      </c>
      <c r="S1031" s="2">
        <v>23</v>
      </c>
      <c r="V1031" s="2">
        <v>7</v>
      </c>
      <c r="W1031" s="2">
        <v>13</v>
      </c>
      <c r="Z1031" s="2">
        <v>5</v>
      </c>
      <c r="AA1031" s="2">
        <v>10</v>
      </c>
      <c r="AD1031" s="2">
        <v>5</v>
      </c>
      <c r="AE1031" s="2">
        <v>13</v>
      </c>
      <c r="AH1031" s="2">
        <v>1</v>
      </c>
      <c r="AI1031" s="2">
        <v>6</v>
      </c>
    </row>
    <row r="1032" spans="1:39" x14ac:dyDescent="0.2">
      <c r="A1032" t="s">
        <v>1300</v>
      </c>
      <c r="B1032" s="2">
        <v>3</v>
      </c>
      <c r="C1032" s="2">
        <v>10</v>
      </c>
      <c r="F1032" s="2">
        <v>3</v>
      </c>
      <c r="G1032" s="2">
        <v>12</v>
      </c>
      <c r="J1032" s="2">
        <v>6</v>
      </c>
      <c r="K1032" s="2">
        <v>12</v>
      </c>
      <c r="N1032" s="2">
        <v>5</v>
      </c>
      <c r="O1032" s="2">
        <v>11</v>
      </c>
      <c r="R1032" s="2">
        <v>9</v>
      </c>
      <c r="S1032" s="2">
        <v>17</v>
      </c>
      <c r="V1032" s="2">
        <v>1</v>
      </c>
      <c r="W1032" s="2">
        <v>7</v>
      </c>
      <c r="Z1032" s="2">
        <v>1</v>
      </c>
      <c r="AA1032" s="2">
        <v>9</v>
      </c>
      <c r="AD1032" s="2">
        <v>1</v>
      </c>
      <c r="AE1032" s="2">
        <v>6</v>
      </c>
      <c r="AH1032" s="2">
        <v>1</v>
      </c>
      <c r="AI1032" s="2">
        <v>5</v>
      </c>
      <c r="AL1032" s="2">
        <v>1</v>
      </c>
      <c r="AM1032" s="2">
        <v>6</v>
      </c>
    </row>
    <row r="1033" spans="1:39" x14ac:dyDescent="0.2">
      <c r="A1033" t="s">
        <v>1301</v>
      </c>
      <c r="B1033" s="2">
        <v>7</v>
      </c>
      <c r="C1033" s="2">
        <v>15</v>
      </c>
      <c r="F1033" s="2">
        <v>3</v>
      </c>
      <c r="G1033" s="2">
        <v>15</v>
      </c>
      <c r="J1033" s="2">
        <v>3</v>
      </c>
      <c r="K1033" s="2">
        <v>11</v>
      </c>
      <c r="N1033" s="2">
        <v>7</v>
      </c>
      <c r="O1033" s="2">
        <v>15</v>
      </c>
      <c r="R1033" s="2">
        <v>18</v>
      </c>
      <c r="S1033" s="2">
        <v>23</v>
      </c>
      <c r="V1033" s="2">
        <v>5</v>
      </c>
      <c r="W1033" s="2">
        <v>8</v>
      </c>
      <c r="Z1033" s="2">
        <v>5</v>
      </c>
      <c r="AA1033" s="2">
        <v>10</v>
      </c>
      <c r="AD1033" s="2">
        <v>5</v>
      </c>
      <c r="AE1033" s="2">
        <v>11</v>
      </c>
      <c r="AH1033" s="2">
        <v>1</v>
      </c>
      <c r="AI1033" s="2">
        <v>5</v>
      </c>
    </row>
    <row r="1034" spans="1:39" x14ac:dyDescent="0.2">
      <c r="A1034" t="s">
        <v>1302</v>
      </c>
      <c r="B1034" s="2">
        <v>3</v>
      </c>
      <c r="C1034" s="2">
        <v>10</v>
      </c>
      <c r="F1034" s="2">
        <v>1</v>
      </c>
      <c r="G1034" s="2">
        <v>15</v>
      </c>
      <c r="N1034" s="2">
        <v>1</v>
      </c>
      <c r="O1034" s="2">
        <v>10</v>
      </c>
      <c r="R1034" s="2">
        <v>12</v>
      </c>
      <c r="S1034" s="2">
        <v>21</v>
      </c>
      <c r="V1034" s="2">
        <v>1</v>
      </c>
      <c r="W1034" s="2">
        <v>9</v>
      </c>
      <c r="Z1034" s="2">
        <v>1</v>
      </c>
      <c r="AA1034" s="2">
        <v>7</v>
      </c>
      <c r="AD1034" s="2">
        <v>1</v>
      </c>
      <c r="AE1034" s="2">
        <v>11</v>
      </c>
      <c r="AH1034" s="2">
        <v>1</v>
      </c>
      <c r="AI1034" s="2">
        <v>6</v>
      </c>
      <c r="AL1034" s="2">
        <v>3</v>
      </c>
      <c r="AM1034" s="2">
        <v>7</v>
      </c>
    </row>
    <row r="1035" spans="1:39" x14ac:dyDescent="0.2">
      <c r="A1035" t="s">
        <v>1303</v>
      </c>
      <c r="B1035" s="2">
        <v>4</v>
      </c>
      <c r="C1035" s="2">
        <v>12</v>
      </c>
      <c r="F1035" s="2">
        <v>3</v>
      </c>
      <c r="G1035" s="2">
        <v>12</v>
      </c>
      <c r="J1035" s="2">
        <v>5</v>
      </c>
      <c r="K1035" s="2">
        <v>11</v>
      </c>
      <c r="N1035" s="2">
        <v>6</v>
      </c>
      <c r="O1035" s="2">
        <v>12</v>
      </c>
      <c r="R1035" s="2">
        <v>10</v>
      </c>
      <c r="S1035" s="2">
        <v>14</v>
      </c>
      <c r="V1035" s="2">
        <v>4</v>
      </c>
      <c r="W1035" s="2">
        <v>9</v>
      </c>
      <c r="Z1035" s="2">
        <v>3</v>
      </c>
      <c r="AA1035" s="2">
        <v>9</v>
      </c>
      <c r="AD1035" s="2">
        <v>5</v>
      </c>
      <c r="AE1035" s="2">
        <v>11</v>
      </c>
      <c r="AH1035" s="2">
        <v>3</v>
      </c>
      <c r="AI1035" s="2">
        <v>9</v>
      </c>
    </row>
    <row r="1036" spans="1:39" x14ac:dyDescent="0.2">
      <c r="A1036" t="s">
        <v>1304</v>
      </c>
      <c r="B1036" s="2">
        <v>6</v>
      </c>
      <c r="C1036" s="2">
        <v>10</v>
      </c>
      <c r="F1036" s="2">
        <v>7</v>
      </c>
      <c r="G1036" s="2">
        <v>15</v>
      </c>
      <c r="J1036" s="2">
        <v>6</v>
      </c>
      <c r="K1036" s="2">
        <v>10</v>
      </c>
      <c r="N1036" s="2">
        <v>4</v>
      </c>
      <c r="O1036" s="2">
        <v>9</v>
      </c>
      <c r="R1036" s="2">
        <v>9</v>
      </c>
      <c r="S1036" s="2">
        <v>13</v>
      </c>
      <c r="V1036" s="2">
        <v>3</v>
      </c>
      <c r="W1036" s="2">
        <v>7</v>
      </c>
      <c r="AH1036" s="2">
        <v>3</v>
      </c>
      <c r="AI1036" s="2">
        <v>7</v>
      </c>
    </row>
    <row r="1037" spans="1:39" x14ac:dyDescent="0.2">
      <c r="A1037" t="s">
        <v>1305</v>
      </c>
      <c r="B1037" s="2">
        <v>6</v>
      </c>
      <c r="C1037" s="2">
        <v>13</v>
      </c>
      <c r="F1037" s="2">
        <v>5</v>
      </c>
      <c r="G1037" s="2">
        <v>13</v>
      </c>
      <c r="J1037" s="2">
        <v>3</v>
      </c>
      <c r="K1037" s="2">
        <v>9</v>
      </c>
      <c r="N1037" s="2">
        <v>5</v>
      </c>
      <c r="O1037" s="2">
        <v>13</v>
      </c>
      <c r="R1037" s="2">
        <v>7</v>
      </c>
      <c r="S1037" s="2">
        <v>12</v>
      </c>
      <c r="V1037" s="2">
        <v>5</v>
      </c>
      <c r="W1037" s="2">
        <v>9</v>
      </c>
      <c r="Z1037" s="2">
        <v>5</v>
      </c>
      <c r="AA1037" s="2">
        <v>9</v>
      </c>
      <c r="AD1037" s="2">
        <v>5</v>
      </c>
      <c r="AE1037" s="2">
        <v>11</v>
      </c>
      <c r="AH1037" s="2">
        <v>1</v>
      </c>
      <c r="AI1037" s="2">
        <v>3</v>
      </c>
    </row>
    <row r="1038" spans="1:39" x14ac:dyDescent="0.2">
      <c r="A1038" t="s">
        <v>1306</v>
      </c>
      <c r="B1038" s="2">
        <v>6</v>
      </c>
      <c r="C1038" s="2">
        <v>12</v>
      </c>
      <c r="F1038" s="2">
        <v>7</v>
      </c>
      <c r="G1038" s="2">
        <v>13</v>
      </c>
      <c r="J1038" s="2">
        <v>5</v>
      </c>
      <c r="K1038" s="2">
        <v>9</v>
      </c>
      <c r="N1038" s="2">
        <v>5</v>
      </c>
      <c r="O1038" s="2">
        <v>12</v>
      </c>
      <c r="R1038" s="2">
        <v>5</v>
      </c>
      <c r="S1038" s="2">
        <v>13</v>
      </c>
      <c r="V1038" s="2">
        <v>5</v>
      </c>
      <c r="W1038" s="2">
        <v>10</v>
      </c>
      <c r="Z1038" s="2">
        <v>3</v>
      </c>
      <c r="AA1038" s="2">
        <v>9</v>
      </c>
      <c r="AD1038" s="2">
        <v>7</v>
      </c>
      <c r="AE1038" s="2">
        <v>11</v>
      </c>
      <c r="AH1038" s="2">
        <v>1</v>
      </c>
      <c r="AI1038" s="2">
        <v>3</v>
      </c>
      <c r="AL1038" s="2">
        <v>5</v>
      </c>
      <c r="AM1038" s="2">
        <v>7</v>
      </c>
    </row>
    <row r="1039" spans="1:39" x14ac:dyDescent="0.2">
      <c r="A1039" t="s">
        <v>1307</v>
      </c>
      <c r="B1039" s="2">
        <v>5</v>
      </c>
      <c r="C1039" s="2">
        <v>11</v>
      </c>
      <c r="F1039" s="2">
        <v>7</v>
      </c>
      <c r="G1039" s="2">
        <v>15</v>
      </c>
      <c r="J1039" s="2">
        <v>5</v>
      </c>
      <c r="K1039" s="2">
        <v>9</v>
      </c>
      <c r="N1039" s="2">
        <v>1</v>
      </c>
      <c r="O1039" s="2">
        <v>10</v>
      </c>
      <c r="R1039" s="2">
        <v>10</v>
      </c>
      <c r="S1039" s="2">
        <v>14</v>
      </c>
      <c r="Z1039" s="2">
        <v>3</v>
      </c>
      <c r="AA1039" s="2">
        <v>7</v>
      </c>
      <c r="AD1039" s="2">
        <v>7</v>
      </c>
      <c r="AE1039" s="2">
        <v>11</v>
      </c>
      <c r="AH1039" s="2">
        <v>1</v>
      </c>
      <c r="AI1039" s="2">
        <v>6</v>
      </c>
    </row>
    <row r="1040" spans="1:39" x14ac:dyDescent="0.2">
      <c r="A1040" t="s">
        <v>1308</v>
      </c>
      <c r="B1040" s="2">
        <v>7</v>
      </c>
      <c r="C1040" s="2">
        <v>11</v>
      </c>
      <c r="F1040" s="2">
        <v>77</v>
      </c>
      <c r="G1040" s="2">
        <v>13</v>
      </c>
      <c r="J1040" s="2">
        <v>3</v>
      </c>
      <c r="K1040" s="2">
        <v>9</v>
      </c>
      <c r="N1040" s="2">
        <v>5</v>
      </c>
      <c r="O1040" s="2">
        <v>11</v>
      </c>
      <c r="R1040" s="2">
        <v>10</v>
      </c>
      <c r="S1040" s="2">
        <v>14</v>
      </c>
      <c r="Z1040" s="2">
        <v>5</v>
      </c>
      <c r="AA1040" s="2">
        <v>10</v>
      </c>
      <c r="AD1040" s="2">
        <v>1</v>
      </c>
      <c r="AE1040" s="2">
        <v>11</v>
      </c>
      <c r="AH1040" s="2">
        <v>1</v>
      </c>
      <c r="AI1040" s="2">
        <v>4</v>
      </c>
    </row>
    <row r="1041" spans="1:39" x14ac:dyDescent="0.2">
      <c r="A1041" t="s">
        <v>1309</v>
      </c>
      <c r="B1041" s="2">
        <v>5</v>
      </c>
      <c r="C1041" s="2">
        <v>11</v>
      </c>
      <c r="F1041" s="2">
        <v>7</v>
      </c>
      <c r="G1041" s="2">
        <v>13</v>
      </c>
      <c r="J1041" s="2">
        <v>5</v>
      </c>
      <c r="K1041" s="2">
        <v>9</v>
      </c>
      <c r="N1041" s="2">
        <v>5</v>
      </c>
      <c r="O1041" s="2">
        <v>10</v>
      </c>
      <c r="R1041" s="2">
        <v>3</v>
      </c>
      <c r="S1041" s="2">
        <v>13</v>
      </c>
      <c r="V1041" s="2">
        <v>3</v>
      </c>
      <c r="W1041" s="2">
        <v>13</v>
      </c>
      <c r="Z1041" s="2">
        <v>5</v>
      </c>
      <c r="AA1041" s="2">
        <v>9</v>
      </c>
      <c r="AD1041" s="2">
        <v>7</v>
      </c>
      <c r="AE1041" s="2">
        <v>13</v>
      </c>
      <c r="AH1041" s="2">
        <v>1</v>
      </c>
      <c r="AI1041" s="2">
        <v>4</v>
      </c>
      <c r="AL1041" s="2">
        <v>7</v>
      </c>
      <c r="AM1041" s="2">
        <v>9</v>
      </c>
    </row>
    <row r="1042" spans="1:39" x14ac:dyDescent="0.2">
      <c r="A1042" t="s">
        <v>1310</v>
      </c>
      <c r="B1042" s="2">
        <v>4</v>
      </c>
      <c r="C1042" s="2">
        <v>13</v>
      </c>
      <c r="F1042" s="2">
        <v>2</v>
      </c>
      <c r="G1042" s="2">
        <v>15</v>
      </c>
      <c r="J1042" s="2">
        <v>5</v>
      </c>
      <c r="K1042" s="2">
        <v>12</v>
      </c>
      <c r="N1042" s="2">
        <v>1</v>
      </c>
      <c r="O1042" s="2">
        <v>13</v>
      </c>
      <c r="R1042" s="2">
        <v>15</v>
      </c>
      <c r="S1042" s="2">
        <v>23</v>
      </c>
      <c r="V1042" s="2">
        <v>3</v>
      </c>
      <c r="W1042" s="2">
        <v>13</v>
      </c>
      <c r="Z1042" s="2">
        <v>1</v>
      </c>
      <c r="AA1042" s="2">
        <v>9</v>
      </c>
      <c r="AD1042" s="2">
        <v>5</v>
      </c>
      <c r="AE1042" s="2">
        <v>13</v>
      </c>
      <c r="AH1042" s="2">
        <v>1</v>
      </c>
      <c r="AI1042" s="2">
        <v>5</v>
      </c>
      <c r="AL1042" s="2">
        <v>7</v>
      </c>
      <c r="AM1042" s="2">
        <v>9</v>
      </c>
    </row>
    <row r="1043" spans="1:39" x14ac:dyDescent="0.2">
      <c r="A1043" t="s">
        <v>1311</v>
      </c>
      <c r="B1043" s="2">
        <v>4</v>
      </c>
      <c r="C1043" s="2">
        <v>10</v>
      </c>
      <c r="F1043" s="2">
        <v>7</v>
      </c>
      <c r="G1043" s="2">
        <v>15</v>
      </c>
      <c r="J1043" s="2">
        <v>6</v>
      </c>
      <c r="K1043" s="2">
        <v>10</v>
      </c>
      <c r="N1043" s="2">
        <v>1</v>
      </c>
      <c r="O1043" s="2">
        <v>9</v>
      </c>
      <c r="R1043" s="2">
        <v>13</v>
      </c>
      <c r="S1043" s="2">
        <v>22</v>
      </c>
      <c r="V1043" s="2">
        <v>5</v>
      </c>
      <c r="W1043" s="2">
        <v>9</v>
      </c>
      <c r="Z1043" s="2">
        <v>1</v>
      </c>
      <c r="AA1043" s="2">
        <v>5</v>
      </c>
      <c r="AD1043" s="2">
        <v>1</v>
      </c>
      <c r="AE1043" s="2">
        <v>6</v>
      </c>
      <c r="AH1043" s="2">
        <v>1</v>
      </c>
      <c r="AI1043" s="2">
        <v>4</v>
      </c>
    </row>
    <row r="1044" spans="1:39" x14ac:dyDescent="0.2">
      <c r="A1044" t="s">
        <v>1312</v>
      </c>
      <c r="B1044" s="2">
        <v>5</v>
      </c>
      <c r="C1044" s="2">
        <v>13</v>
      </c>
      <c r="F1044" s="2">
        <v>3</v>
      </c>
      <c r="G1044" s="2">
        <v>12</v>
      </c>
      <c r="J1044" s="2">
        <v>5</v>
      </c>
      <c r="K1044" s="2">
        <v>11</v>
      </c>
      <c r="N1044" s="2">
        <v>7</v>
      </c>
      <c r="O1044" s="2">
        <v>13</v>
      </c>
      <c r="R1044" s="2">
        <v>19</v>
      </c>
      <c r="S1044" s="2">
        <v>23</v>
      </c>
      <c r="Z1044" s="2">
        <v>5</v>
      </c>
      <c r="AA1044" s="2">
        <v>10</v>
      </c>
      <c r="AD1044" s="2">
        <v>5</v>
      </c>
      <c r="AE1044" s="2">
        <v>11</v>
      </c>
      <c r="AH1044" s="2">
        <v>1</v>
      </c>
      <c r="AI1044" s="2">
        <v>4</v>
      </c>
    </row>
    <row r="1045" spans="1:39" x14ac:dyDescent="0.2">
      <c r="A1045" t="s">
        <v>1313</v>
      </c>
      <c r="B1045" s="2">
        <v>4</v>
      </c>
      <c r="C1045" s="2">
        <v>11</v>
      </c>
      <c r="F1045" s="2">
        <v>5</v>
      </c>
      <c r="G1045" s="2">
        <v>13</v>
      </c>
      <c r="J1045" s="2">
        <v>3</v>
      </c>
      <c r="K1045" s="2">
        <v>10</v>
      </c>
      <c r="N1045" s="2">
        <v>3</v>
      </c>
      <c r="O1045" s="2">
        <v>10</v>
      </c>
      <c r="R1045" s="2">
        <v>19</v>
      </c>
      <c r="S1045" s="2">
        <v>23</v>
      </c>
      <c r="V1045" s="2">
        <v>3</v>
      </c>
      <c r="W1045" s="2">
        <v>11</v>
      </c>
      <c r="Z1045" s="2">
        <v>3</v>
      </c>
      <c r="AA1045" s="2">
        <v>9</v>
      </c>
      <c r="AD1045" s="2">
        <v>3</v>
      </c>
      <c r="AE1045" s="2">
        <v>7</v>
      </c>
      <c r="AH1045" s="2">
        <v>1</v>
      </c>
      <c r="AI1045" s="2">
        <v>5</v>
      </c>
    </row>
    <row r="1046" spans="1:39" x14ac:dyDescent="0.2">
      <c r="A1046" t="s">
        <v>1314</v>
      </c>
      <c r="B1046" s="2">
        <v>4</v>
      </c>
      <c r="C1046" s="2">
        <v>10</v>
      </c>
      <c r="F1046" s="2">
        <v>8</v>
      </c>
      <c r="G1046" s="2">
        <v>15</v>
      </c>
      <c r="J1046" s="2">
        <v>6</v>
      </c>
      <c r="K1046" s="2">
        <v>12</v>
      </c>
      <c r="N1046" s="2">
        <v>1</v>
      </c>
      <c r="O1046" s="2">
        <v>8</v>
      </c>
      <c r="R1046" s="2">
        <v>19</v>
      </c>
      <c r="S1046" s="2">
        <v>23</v>
      </c>
      <c r="V1046" s="2">
        <v>5</v>
      </c>
      <c r="W1046" s="2">
        <v>9</v>
      </c>
      <c r="AH1046" s="2">
        <v>1</v>
      </c>
      <c r="AI1046" s="2">
        <v>3</v>
      </c>
    </row>
    <row r="1047" spans="1:39" x14ac:dyDescent="0.2">
      <c r="A1047" t="s">
        <v>1315</v>
      </c>
      <c r="B1047" s="2">
        <v>5</v>
      </c>
      <c r="C1047" s="2">
        <v>13</v>
      </c>
      <c r="F1047" s="2">
        <v>3</v>
      </c>
      <c r="G1047" s="2">
        <v>15</v>
      </c>
      <c r="J1047" s="2">
        <v>3</v>
      </c>
      <c r="K1047" s="2">
        <v>11</v>
      </c>
      <c r="N1047" s="2">
        <v>3</v>
      </c>
      <c r="O1047" s="2">
        <v>13</v>
      </c>
      <c r="R1047" s="2">
        <v>19</v>
      </c>
      <c r="S1047" s="2">
        <v>23</v>
      </c>
      <c r="Z1047" s="2">
        <v>5</v>
      </c>
      <c r="AA1047" s="2">
        <v>10</v>
      </c>
      <c r="AD1047" s="2">
        <v>5</v>
      </c>
      <c r="AE1047" s="2">
        <v>11</v>
      </c>
      <c r="AH1047" s="2">
        <v>1</v>
      </c>
      <c r="AI1047" s="2">
        <v>4</v>
      </c>
    </row>
    <row r="1048" spans="1:39" x14ac:dyDescent="0.2">
      <c r="A1048" t="s">
        <v>1316</v>
      </c>
      <c r="B1048" s="2">
        <v>4</v>
      </c>
      <c r="C1048" s="2">
        <v>13</v>
      </c>
      <c r="F1048" s="2">
        <v>2</v>
      </c>
      <c r="G1048" s="2">
        <v>15</v>
      </c>
      <c r="J1048" s="2">
        <v>4</v>
      </c>
      <c r="K1048" s="2">
        <v>12</v>
      </c>
      <c r="N1048" s="2">
        <v>1</v>
      </c>
      <c r="O1048" s="2">
        <v>13</v>
      </c>
      <c r="R1048" s="2">
        <v>3</v>
      </c>
      <c r="S1048" s="2">
        <v>15</v>
      </c>
      <c r="V1048" s="2">
        <v>3</v>
      </c>
      <c r="W1048" s="2">
        <v>15</v>
      </c>
      <c r="Z1048" s="2">
        <v>1</v>
      </c>
      <c r="AA1048" s="2">
        <v>5</v>
      </c>
      <c r="AD1048" s="2">
        <v>5</v>
      </c>
      <c r="AE1048" s="2">
        <v>13</v>
      </c>
      <c r="AH1048" s="2">
        <v>1</v>
      </c>
      <c r="AI1048" s="2">
        <v>5</v>
      </c>
      <c r="AL1048" s="2">
        <v>5</v>
      </c>
      <c r="AM1048" s="2">
        <v>9</v>
      </c>
    </row>
    <row r="1049" spans="1:39" x14ac:dyDescent="0.2">
      <c r="A1049" t="s">
        <v>1317</v>
      </c>
      <c r="B1049" s="2">
        <v>5</v>
      </c>
      <c r="C1049" s="2">
        <v>13</v>
      </c>
      <c r="F1049" s="2">
        <v>3</v>
      </c>
      <c r="G1049" s="2">
        <v>15</v>
      </c>
      <c r="J1049" s="2">
        <v>4</v>
      </c>
      <c r="K1049" s="2">
        <v>12</v>
      </c>
      <c r="N1049" s="2">
        <v>1</v>
      </c>
      <c r="O1049" s="2">
        <v>13</v>
      </c>
      <c r="R1049" s="2">
        <v>3</v>
      </c>
      <c r="S1049" s="2">
        <v>17</v>
      </c>
      <c r="V1049" s="2">
        <v>3</v>
      </c>
      <c r="W1049" s="2">
        <v>13</v>
      </c>
      <c r="Z1049" s="2">
        <v>1</v>
      </c>
      <c r="AA1049" s="2">
        <v>9</v>
      </c>
      <c r="AD1049" s="2">
        <v>1</v>
      </c>
      <c r="AE1049" s="2">
        <v>13</v>
      </c>
      <c r="AH1049" s="2">
        <v>1</v>
      </c>
      <c r="AI1049" s="2">
        <v>3</v>
      </c>
    </row>
    <row r="1050" spans="1:39" x14ac:dyDescent="0.2">
      <c r="A1050" t="s">
        <v>1318</v>
      </c>
      <c r="B1050" s="2">
        <v>4</v>
      </c>
      <c r="C1050" s="2">
        <v>11</v>
      </c>
      <c r="F1050" s="2">
        <v>3</v>
      </c>
      <c r="G1050" s="2">
        <v>13</v>
      </c>
      <c r="J1050" s="2">
        <v>5</v>
      </c>
      <c r="K1050" s="2">
        <v>11</v>
      </c>
      <c r="N1050" s="2">
        <v>5</v>
      </c>
      <c r="O1050" s="2">
        <v>11</v>
      </c>
      <c r="R1050" s="2">
        <v>15</v>
      </c>
      <c r="S1050" s="2">
        <v>21</v>
      </c>
      <c r="V1050" s="2">
        <v>3</v>
      </c>
      <c r="W1050" s="2">
        <v>11</v>
      </c>
      <c r="Z1050" s="2">
        <v>3</v>
      </c>
      <c r="AA1050" s="2">
        <v>9</v>
      </c>
      <c r="AD1050" s="2">
        <v>5</v>
      </c>
      <c r="AE1050" s="2">
        <v>11</v>
      </c>
      <c r="AH1050" s="2">
        <v>1</v>
      </c>
      <c r="AI1050" s="2">
        <v>5</v>
      </c>
      <c r="AL1050" s="2">
        <v>3</v>
      </c>
      <c r="AM1050" s="2">
        <v>8</v>
      </c>
    </row>
    <row r="1051" spans="1:39" x14ac:dyDescent="0.2">
      <c r="A1051" t="s">
        <v>1319</v>
      </c>
      <c r="B1051" s="2">
        <v>6</v>
      </c>
      <c r="C1051" s="2">
        <v>12</v>
      </c>
      <c r="F1051" s="2">
        <v>3</v>
      </c>
      <c r="G1051" s="2">
        <v>13</v>
      </c>
      <c r="J1051" s="2">
        <v>5</v>
      </c>
      <c r="K1051" s="2">
        <v>12</v>
      </c>
      <c r="N1051" s="2">
        <v>5</v>
      </c>
      <c r="O1051" s="2">
        <v>11</v>
      </c>
      <c r="R1051" s="2">
        <v>7</v>
      </c>
      <c r="S1051" s="2">
        <v>13</v>
      </c>
      <c r="V1051" s="2">
        <v>3</v>
      </c>
      <c r="W1051" s="2">
        <v>9</v>
      </c>
      <c r="Z1051" s="2">
        <v>3</v>
      </c>
      <c r="AA1051" s="2">
        <v>7</v>
      </c>
      <c r="AD1051" s="2">
        <v>1</v>
      </c>
      <c r="AE1051" s="2">
        <v>11</v>
      </c>
      <c r="AH1051" s="2">
        <v>1</v>
      </c>
      <c r="AI1051" s="2">
        <v>5</v>
      </c>
    </row>
    <row r="1052" spans="1:39" x14ac:dyDescent="0.2">
      <c r="A1052" t="s">
        <v>1320</v>
      </c>
      <c r="B1052" s="2">
        <v>5</v>
      </c>
      <c r="C1052" s="2">
        <v>12</v>
      </c>
      <c r="F1052" s="2">
        <v>3</v>
      </c>
      <c r="G1052" s="2">
        <v>15</v>
      </c>
      <c r="J1052" s="2">
        <v>5</v>
      </c>
      <c r="K1052" s="2">
        <v>12</v>
      </c>
      <c r="N1052" s="2">
        <v>1</v>
      </c>
      <c r="O1052" s="2">
        <v>11</v>
      </c>
      <c r="R1052" s="2">
        <v>7</v>
      </c>
      <c r="S1052" s="2">
        <v>13</v>
      </c>
      <c r="V1052" s="2">
        <v>3</v>
      </c>
      <c r="W1052" s="2">
        <v>7</v>
      </c>
      <c r="Z1052" s="2">
        <v>5</v>
      </c>
      <c r="AA1052" s="2">
        <v>9</v>
      </c>
      <c r="AD1052" s="2">
        <v>1</v>
      </c>
      <c r="AE1052" s="2">
        <v>6</v>
      </c>
      <c r="AH1052" s="2">
        <v>2</v>
      </c>
      <c r="AI1052" s="2">
        <v>7</v>
      </c>
      <c r="AL1052" s="2">
        <v>5</v>
      </c>
      <c r="AM1052" s="2">
        <v>7</v>
      </c>
    </row>
    <row r="1053" spans="1:39" x14ac:dyDescent="0.2">
      <c r="A1053" t="s">
        <v>1321</v>
      </c>
      <c r="B1053" s="2">
        <v>5</v>
      </c>
      <c r="C1053" s="2">
        <v>11</v>
      </c>
      <c r="F1053" s="2">
        <v>6</v>
      </c>
      <c r="G1053" s="2">
        <v>11</v>
      </c>
      <c r="J1053" s="2">
        <v>7</v>
      </c>
      <c r="K1053" s="2">
        <v>10</v>
      </c>
      <c r="N1053" s="2">
        <v>7</v>
      </c>
      <c r="O1053" s="2">
        <v>10</v>
      </c>
      <c r="R1053" s="2">
        <v>10</v>
      </c>
      <c r="S1053" s="2">
        <v>16</v>
      </c>
      <c r="V1053" s="2">
        <v>3</v>
      </c>
      <c r="W1053" s="2">
        <v>9</v>
      </c>
      <c r="Z1053" s="2">
        <v>3</v>
      </c>
      <c r="AA1053" s="2">
        <v>9</v>
      </c>
      <c r="AD1053" s="2">
        <v>5</v>
      </c>
      <c r="AE1053" s="2">
        <v>11</v>
      </c>
      <c r="AH1053" s="2">
        <v>2</v>
      </c>
      <c r="AI1053" s="2">
        <v>8</v>
      </c>
    </row>
    <row r="1054" spans="1:39" x14ac:dyDescent="0.2">
      <c r="A1054" t="s">
        <v>1322</v>
      </c>
      <c r="B1054" s="2">
        <v>7</v>
      </c>
      <c r="C1054" s="2">
        <v>10</v>
      </c>
      <c r="F1054" s="2">
        <v>7</v>
      </c>
      <c r="G1054" s="2">
        <v>10</v>
      </c>
      <c r="J1054" s="2">
        <v>7</v>
      </c>
      <c r="K1054" s="2">
        <v>10</v>
      </c>
      <c r="N1054" s="2">
        <v>8</v>
      </c>
      <c r="O1054" s="2">
        <v>10</v>
      </c>
      <c r="R1054" s="2">
        <v>3</v>
      </c>
      <c r="S1054" s="2">
        <v>13</v>
      </c>
      <c r="V1054" s="2">
        <v>5</v>
      </c>
      <c r="W1054" s="2">
        <v>11</v>
      </c>
      <c r="Z1054" s="2">
        <v>1</v>
      </c>
      <c r="AA1054" s="2">
        <v>7</v>
      </c>
      <c r="AD1054" s="2">
        <v>7</v>
      </c>
      <c r="AE1054" s="2">
        <v>11</v>
      </c>
      <c r="AH1054" s="2">
        <v>1</v>
      </c>
      <c r="AI1054" s="2">
        <v>4</v>
      </c>
    </row>
    <row r="1055" spans="1:39" x14ac:dyDescent="0.2">
      <c r="A1055" t="s">
        <v>1323</v>
      </c>
      <c r="B1055" s="2">
        <v>7</v>
      </c>
      <c r="C1055" s="2">
        <v>11</v>
      </c>
      <c r="F1055" s="2">
        <v>6</v>
      </c>
      <c r="G1055" s="2">
        <v>11</v>
      </c>
      <c r="J1055" s="2">
        <v>6</v>
      </c>
      <c r="K1055" s="2">
        <v>9</v>
      </c>
      <c r="N1055" s="2">
        <v>9</v>
      </c>
      <c r="O1055" s="2">
        <v>11</v>
      </c>
      <c r="R1055" s="2">
        <v>5</v>
      </c>
      <c r="S1055" s="2">
        <v>13</v>
      </c>
      <c r="V1055" s="2">
        <v>3</v>
      </c>
      <c r="W1055" s="2">
        <v>11</v>
      </c>
      <c r="Z1055" s="2">
        <v>1</v>
      </c>
      <c r="AA1055" s="2">
        <v>7</v>
      </c>
      <c r="AD1055" s="2">
        <v>7</v>
      </c>
      <c r="AE1055" s="2">
        <v>11</v>
      </c>
      <c r="AH1055" s="2">
        <v>1</v>
      </c>
      <c r="AI1055" s="2">
        <v>3</v>
      </c>
      <c r="AL1055" s="2">
        <v>5</v>
      </c>
      <c r="AM1055" s="2">
        <v>7</v>
      </c>
    </row>
    <row r="1056" spans="1:39" x14ac:dyDescent="0.2">
      <c r="A1056" t="s">
        <v>1324</v>
      </c>
      <c r="B1056" s="2">
        <v>6</v>
      </c>
      <c r="C1056" s="2">
        <v>12</v>
      </c>
      <c r="F1056" s="2">
        <v>6</v>
      </c>
      <c r="G1056" s="2">
        <v>12</v>
      </c>
      <c r="J1056" s="2">
        <v>6</v>
      </c>
      <c r="K1056" s="2">
        <v>10</v>
      </c>
      <c r="N1056" s="2">
        <v>5</v>
      </c>
      <c r="O1056" s="2">
        <v>11</v>
      </c>
      <c r="R1056" s="2">
        <v>7</v>
      </c>
      <c r="S1056" s="2">
        <v>15</v>
      </c>
      <c r="V1056" s="2">
        <v>5</v>
      </c>
      <c r="W1056" s="2">
        <v>15</v>
      </c>
      <c r="AH1056" s="2">
        <v>1</v>
      </c>
      <c r="AI1056" s="2">
        <v>5</v>
      </c>
      <c r="AL1056" s="2">
        <v>7</v>
      </c>
      <c r="AM1056" s="2">
        <v>9</v>
      </c>
    </row>
    <row r="1057" spans="1:39" x14ac:dyDescent="0.2">
      <c r="A1057" t="s">
        <v>1325</v>
      </c>
      <c r="B1057" s="2">
        <v>5</v>
      </c>
      <c r="C1057" s="2">
        <v>13</v>
      </c>
      <c r="F1057" s="2">
        <v>3</v>
      </c>
      <c r="G1057" s="2">
        <v>14</v>
      </c>
      <c r="J1057" s="2">
        <v>3</v>
      </c>
      <c r="K1057" s="2">
        <v>11</v>
      </c>
      <c r="N1057" s="2">
        <v>5</v>
      </c>
      <c r="O1057" s="2">
        <v>13</v>
      </c>
      <c r="R1057" s="2">
        <v>3</v>
      </c>
      <c r="S1057" s="2">
        <v>11</v>
      </c>
      <c r="V1057" s="2">
        <v>4</v>
      </c>
      <c r="W1057" s="2">
        <v>9</v>
      </c>
      <c r="Z1057" s="2">
        <v>7</v>
      </c>
      <c r="AA1057" s="2">
        <v>11</v>
      </c>
      <c r="AD1057" s="2">
        <v>5</v>
      </c>
      <c r="AE1057" s="2">
        <v>11</v>
      </c>
      <c r="AH1057" s="2">
        <v>1</v>
      </c>
      <c r="AI1057" s="2">
        <v>3</v>
      </c>
    </row>
    <row r="1058" spans="1:39" x14ac:dyDescent="0.2">
      <c r="A1058" t="s">
        <v>1326</v>
      </c>
      <c r="B1058" s="2">
        <v>5</v>
      </c>
      <c r="C1058" s="2">
        <v>10</v>
      </c>
      <c r="F1058" s="2">
        <v>11</v>
      </c>
      <c r="G1058" s="2">
        <v>13</v>
      </c>
      <c r="J1058" s="2">
        <v>5</v>
      </c>
      <c r="K1058" s="2">
        <v>9</v>
      </c>
      <c r="N1058" s="2">
        <v>5</v>
      </c>
      <c r="O1058" s="2">
        <v>9</v>
      </c>
      <c r="R1058" s="2">
        <v>3</v>
      </c>
      <c r="S1058" s="2">
        <v>12</v>
      </c>
      <c r="V1058" s="2">
        <v>6</v>
      </c>
      <c r="W1058" s="2">
        <v>11</v>
      </c>
      <c r="Z1058" s="2">
        <v>1</v>
      </c>
      <c r="AA1058" s="2">
        <v>7</v>
      </c>
      <c r="AD1058" s="2">
        <v>7</v>
      </c>
      <c r="AE1058" s="2">
        <v>12</v>
      </c>
      <c r="AH1058" s="2">
        <v>1</v>
      </c>
      <c r="AI1058" s="2">
        <v>3</v>
      </c>
      <c r="AL1058" s="2">
        <v>5</v>
      </c>
      <c r="AM1058" s="2">
        <v>9</v>
      </c>
    </row>
    <row r="1059" spans="1:39" x14ac:dyDescent="0.2">
      <c r="A1059" t="s">
        <v>1327</v>
      </c>
      <c r="B1059" s="2">
        <v>4</v>
      </c>
      <c r="C1059" s="2">
        <v>13</v>
      </c>
      <c r="F1059" s="2">
        <v>3</v>
      </c>
      <c r="G1059" s="2">
        <v>11</v>
      </c>
      <c r="J1059" s="2">
        <v>3</v>
      </c>
      <c r="K1059" s="2">
        <v>12</v>
      </c>
      <c r="N1059" s="2">
        <v>6</v>
      </c>
      <c r="O1059" s="2">
        <v>13</v>
      </c>
      <c r="R1059" s="2">
        <v>11</v>
      </c>
      <c r="S1059" s="2">
        <v>15</v>
      </c>
      <c r="V1059" s="2">
        <v>5</v>
      </c>
      <c r="W1059" s="2">
        <v>7</v>
      </c>
      <c r="Z1059" s="2">
        <v>1</v>
      </c>
      <c r="AA1059" s="2">
        <v>9</v>
      </c>
      <c r="AD1059" s="2">
        <v>1</v>
      </c>
      <c r="AE1059" s="2">
        <v>11</v>
      </c>
      <c r="AH1059" s="2">
        <v>1</v>
      </c>
      <c r="AI1059" s="2">
        <v>5</v>
      </c>
    </row>
    <row r="1060" spans="1:39" x14ac:dyDescent="0.2">
      <c r="A1060" t="s">
        <v>1328</v>
      </c>
      <c r="B1060" s="2">
        <v>6</v>
      </c>
      <c r="C1060" s="2">
        <v>12</v>
      </c>
      <c r="F1060" s="2">
        <v>3</v>
      </c>
      <c r="G1060" s="2">
        <v>12</v>
      </c>
      <c r="J1060" s="2">
        <v>5</v>
      </c>
      <c r="K1060" s="2">
        <v>11</v>
      </c>
      <c r="N1060" s="2">
        <v>9</v>
      </c>
      <c r="O1060" s="2">
        <v>12</v>
      </c>
      <c r="R1060" s="2">
        <v>11</v>
      </c>
      <c r="S1060" s="2">
        <v>15</v>
      </c>
      <c r="V1060" s="2">
        <v>3</v>
      </c>
      <c r="W1060" s="2">
        <v>7</v>
      </c>
      <c r="Z1060" s="2">
        <v>1</v>
      </c>
      <c r="AA1060" s="2">
        <v>5</v>
      </c>
      <c r="AD1060" s="2">
        <v>7</v>
      </c>
      <c r="AE1060" s="2">
        <v>11</v>
      </c>
      <c r="AH1060" s="2">
        <v>1</v>
      </c>
      <c r="AI1060" s="2">
        <v>6</v>
      </c>
    </row>
    <row r="1061" spans="1:39" x14ac:dyDescent="0.2">
      <c r="A1061" t="s">
        <v>1329</v>
      </c>
      <c r="B1061" s="2">
        <v>8</v>
      </c>
      <c r="C1061" s="2">
        <v>13</v>
      </c>
      <c r="F1061" s="2">
        <v>3</v>
      </c>
      <c r="G1061" s="2">
        <v>14</v>
      </c>
      <c r="J1061" s="2">
        <v>3</v>
      </c>
      <c r="K1061" s="2">
        <v>11</v>
      </c>
      <c r="N1061" s="2">
        <v>8</v>
      </c>
      <c r="O1061" s="2">
        <v>13</v>
      </c>
      <c r="R1061" s="2">
        <v>9</v>
      </c>
      <c r="S1061" s="2">
        <v>13</v>
      </c>
      <c r="V1061" s="2">
        <v>5</v>
      </c>
      <c r="W1061" s="2">
        <v>9</v>
      </c>
      <c r="Z1061" s="2">
        <v>1</v>
      </c>
      <c r="AA1061" s="2">
        <v>7</v>
      </c>
      <c r="AD1061" s="2">
        <v>7</v>
      </c>
      <c r="AE1061" s="2">
        <v>11</v>
      </c>
      <c r="AH1061" s="2">
        <v>1</v>
      </c>
      <c r="AI1061" s="2">
        <v>4</v>
      </c>
      <c r="AL1061" s="2">
        <v>1</v>
      </c>
      <c r="AM1061" s="2">
        <v>7</v>
      </c>
    </row>
    <row r="1062" spans="1:39" x14ac:dyDescent="0.2">
      <c r="A1062" t="s">
        <v>1332</v>
      </c>
      <c r="B1062" s="2">
        <v>6</v>
      </c>
      <c r="C1062" s="2">
        <v>13</v>
      </c>
      <c r="F1062" s="2">
        <v>3</v>
      </c>
      <c r="G1062" s="2">
        <v>15</v>
      </c>
      <c r="J1062" s="2">
        <v>3</v>
      </c>
      <c r="K1062" s="2">
        <v>11</v>
      </c>
      <c r="N1062" s="2">
        <v>7</v>
      </c>
      <c r="O1062" s="2">
        <v>13</v>
      </c>
      <c r="R1062" s="2">
        <v>10</v>
      </c>
      <c r="S1062" s="2">
        <v>14</v>
      </c>
      <c r="Z1062" s="2">
        <v>1</v>
      </c>
      <c r="AA1062" s="2">
        <v>7</v>
      </c>
      <c r="AD1062" s="2">
        <v>7</v>
      </c>
      <c r="AE1062" s="2">
        <v>11</v>
      </c>
      <c r="AH1062" s="2">
        <v>1</v>
      </c>
      <c r="AI1062" s="2">
        <v>4</v>
      </c>
      <c r="AL1062" s="2">
        <v>1</v>
      </c>
      <c r="AM1062" s="2">
        <v>5</v>
      </c>
    </row>
    <row r="1063" spans="1:39" x14ac:dyDescent="0.2">
      <c r="A1063" t="s">
        <v>1333</v>
      </c>
      <c r="B1063" s="2">
        <v>5</v>
      </c>
      <c r="C1063" s="2">
        <v>13</v>
      </c>
      <c r="F1063" s="2">
        <v>3</v>
      </c>
      <c r="G1063" s="2">
        <v>14</v>
      </c>
      <c r="J1063" s="2">
        <v>4</v>
      </c>
      <c r="K1063" s="2">
        <v>11</v>
      </c>
      <c r="N1063" s="2">
        <v>4</v>
      </c>
      <c r="O1063" s="2">
        <v>11</v>
      </c>
      <c r="R1063" s="2">
        <v>9</v>
      </c>
      <c r="S1063" s="2">
        <v>13</v>
      </c>
      <c r="V1063" s="2">
        <v>5</v>
      </c>
      <c r="W1063" s="2">
        <v>9</v>
      </c>
      <c r="Z1063" s="2">
        <v>1</v>
      </c>
      <c r="AA1063" s="2">
        <v>5</v>
      </c>
      <c r="AD1063" s="2">
        <v>9</v>
      </c>
      <c r="AE1063" s="2">
        <v>11</v>
      </c>
      <c r="AH1063" s="2">
        <v>1</v>
      </c>
      <c r="AI1063" s="2">
        <v>5</v>
      </c>
      <c r="AL1063" s="2">
        <v>3</v>
      </c>
      <c r="AM1063" s="2">
        <v>7</v>
      </c>
    </row>
    <row r="1064" spans="1:39" x14ac:dyDescent="0.2">
      <c r="A1064" t="s">
        <v>1334</v>
      </c>
      <c r="B1064" s="2">
        <v>7</v>
      </c>
      <c r="C1064" s="2">
        <v>11</v>
      </c>
      <c r="F1064" s="2">
        <v>3</v>
      </c>
      <c r="G1064" s="2">
        <v>11</v>
      </c>
      <c r="J1064" s="2">
        <v>6</v>
      </c>
      <c r="K1064" s="2">
        <v>11</v>
      </c>
      <c r="N1064" s="2">
        <v>8</v>
      </c>
      <c r="O1064" s="2">
        <v>10</v>
      </c>
      <c r="R1064" s="2">
        <v>6</v>
      </c>
      <c r="S1064" s="2">
        <v>15</v>
      </c>
      <c r="V1064" s="2">
        <v>1</v>
      </c>
      <c r="W1064" s="2">
        <v>9</v>
      </c>
      <c r="Z1064" s="2">
        <v>1</v>
      </c>
      <c r="AA1064" s="2">
        <v>7</v>
      </c>
      <c r="AD1064" s="2">
        <v>4</v>
      </c>
      <c r="AE1064" s="2">
        <v>11</v>
      </c>
      <c r="AH1064" s="2">
        <v>1</v>
      </c>
      <c r="AI1064" s="2">
        <v>4</v>
      </c>
      <c r="AL1064" s="2">
        <v>1</v>
      </c>
      <c r="AM1064" s="2">
        <v>5</v>
      </c>
    </row>
    <row r="1065" spans="1:39" x14ac:dyDescent="0.2">
      <c r="A1065" t="s">
        <v>1335</v>
      </c>
      <c r="B1065" s="2">
        <v>8</v>
      </c>
      <c r="C1065" s="2">
        <v>13</v>
      </c>
      <c r="F1065" s="2">
        <v>3</v>
      </c>
      <c r="G1065" s="2">
        <v>14</v>
      </c>
      <c r="J1065" s="2">
        <v>4</v>
      </c>
      <c r="K1065" s="2">
        <v>12</v>
      </c>
      <c r="N1065" s="2">
        <v>8</v>
      </c>
      <c r="O1065" s="2">
        <v>12</v>
      </c>
      <c r="R1065" s="2">
        <v>3</v>
      </c>
      <c r="S1065" s="2">
        <v>16</v>
      </c>
      <c r="V1065" s="2">
        <v>5</v>
      </c>
      <c r="W1065" s="2">
        <v>11</v>
      </c>
      <c r="Z1065" s="2">
        <v>1</v>
      </c>
      <c r="AA1065" s="2">
        <v>7</v>
      </c>
      <c r="AD1065" s="2">
        <v>7</v>
      </c>
      <c r="AE1065" s="2">
        <v>11</v>
      </c>
      <c r="AH1065" s="2">
        <v>1</v>
      </c>
      <c r="AI1065" s="2">
        <v>4</v>
      </c>
      <c r="AL1065" s="2">
        <v>7</v>
      </c>
      <c r="AM1065" s="2">
        <v>11</v>
      </c>
    </row>
    <row r="1066" spans="1:39" x14ac:dyDescent="0.2">
      <c r="A1066" t="s">
        <v>1336</v>
      </c>
      <c r="B1066" s="2">
        <v>5</v>
      </c>
      <c r="C1066" s="2">
        <v>12</v>
      </c>
      <c r="F1066" s="2">
        <v>3</v>
      </c>
      <c r="G1066" s="2">
        <v>12</v>
      </c>
      <c r="J1066" s="2">
        <v>5</v>
      </c>
      <c r="K1066" s="2">
        <v>11</v>
      </c>
      <c r="N1066" s="2">
        <v>5</v>
      </c>
      <c r="O1066" s="2">
        <v>12</v>
      </c>
      <c r="R1066" s="2">
        <v>10</v>
      </c>
      <c r="S1066" s="2">
        <v>14</v>
      </c>
      <c r="V1066" s="2">
        <v>1</v>
      </c>
      <c r="W1066" s="2">
        <v>6</v>
      </c>
      <c r="Z1066" s="2">
        <v>1</v>
      </c>
      <c r="AA1066" s="2">
        <v>7</v>
      </c>
      <c r="AD1066" s="2">
        <v>1</v>
      </c>
      <c r="AE1066" s="2">
        <v>11</v>
      </c>
      <c r="AH1066" s="2">
        <v>1</v>
      </c>
      <c r="AI1066" s="2">
        <v>4</v>
      </c>
      <c r="AL1066" s="2">
        <v>3</v>
      </c>
      <c r="AM1066" s="2">
        <v>7</v>
      </c>
    </row>
    <row r="1067" spans="1:39" x14ac:dyDescent="0.2">
      <c r="A1067" t="s">
        <v>1337</v>
      </c>
      <c r="B1067" s="2">
        <v>4</v>
      </c>
      <c r="C1067" s="2">
        <v>13</v>
      </c>
      <c r="F1067" s="2">
        <v>3</v>
      </c>
      <c r="G1067" s="2">
        <v>14</v>
      </c>
      <c r="J1067" s="2">
        <v>5</v>
      </c>
      <c r="K1067" s="2">
        <v>11</v>
      </c>
      <c r="N1067" s="2">
        <v>4</v>
      </c>
      <c r="O1067" s="2">
        <v>13</v>
      </c>
      <c r="R1067" s="2">
        <v>5</v>
      </c>
      <c r="S1067" s="2">
        <v>15</v>
      </c>
      <c r="V1067" s="2">
        <v>3</v>
      </c>
      <c r="W1067" s="2">
        <v>11</v>
      </c>
      <c r="Z1067" s="2">
        <v>1</v>
      </c>
      <c r="AA1067" s="2">
        <v>7</v>
      </c>
      <c r="AD1067" s="2">
        <v>1</v>
      </c>
      <c r="AE1067" s="2">
        <v>11</v>
      </c>
      <c r="AH1067" s="2">
        <v>1</v>
      </c>
      <c r="AI1067" s="2">
        <v>5</v>
      </c>
      <c r="AL1067" s="2">
        <v>3</v>
      </c>
      <c r="AM1067" s="2">
        <v>7</v>
      </c>
    </row>
    <row r="1068" spans="1:39" x14ac:dyDescent="0.2">
      <c r="A1068" t="s">
        <v>1338</v>
      </c>
      <c r="B1068" s="2">
        <v>9</v>
      </c>
      <c r="C1068" s="2">
        <v>12</v>
      </c>
      <c r="F1068" s="2">
        <v>9</v>
      </c>
      <c r="G1068" s="2">
        <v>13</v>
      </c>
      <c r="J1068" s="2">
        <v>5</v>
      </c>
      <c r="K1068" s="2">
        <v>9</v>
      </c>
      <c r="N1068" s="2">
        <v>8</v>
      </c>
      <c r="O1068" s="2">
        <v>12</v>
      </c>
      <c r="R1068" s="2">
        <v>4</v>
      </c>
      <c r="S1068" s="2">
        <v>13</v>
      </c>
      <c r="V1068" s="2">
        <v>3</v>
      </c>
      <c r="W1068" s="2">
        <v>9</v>
      </c>
      <c r="AD1068" s="2">
        <v>5</v>
      </c>
      <c r="AE1068" s="2">
        <v>9</v>
      </c>
      <c r="AH1068" s="2">
        <v>1</v>
      </c>
      <c r="AI1068" s="2">
        <v>3</v>
      </c>
    </row>
    <row r="1069" spans="1:39" x14ac:dyDescent="0.2">
      <c r="A1069" t="s">
        <v>1342</v>
      </c>
      <c r="B1069" s="2">
        <v>3</v>
      </c>
      <c r="C1069" s="2">
        <v>12</v>
      </c>
      <c r="F1069" s="2">
        <v>1</v>
      </c>
      <c r="G1069" s="2">
        <v>15</v>
      </c>
      <c r="J1069" s="2">
        <v>5</v>
      </c>
      <c r="K1069" s="2">
        <v>15</v>
      </c>
      <c r="N1069" s="2">
        <v>1</v>
      </c>
      <c r="O1069" s="2">
        <v>11</v>
      </c>
      <c r="R1069" s="2">
        <v>9</v>
      </c>
      <c r="S1069" s="2">
        <v>16</v>
      </c>
      <c r="V1069" s="2">
        <v>1</v>
      </c>
      <c r="W1069" s="2">
        <v>7</v>
      </c>
      <c r="Z1069" s="2">
        <v>1</v>
      </c>
      <c r="AA1069" s="2">
        <v>5</v>
      </c>
      <c r="AD1069" s="2">
        <v>1</v>
      </c>
      <c r="AE1069" s="2">
        <v>11</v>
      </c>
      <c r="AH1069" s="2">
        <v>3</v>
      </c>
      <c r="AI1069" s="2">
        <v>9</v>
      </c>
      <c r="AL1069" s="2">
        <v>1</v>
      </c>
      <c r="AM1069" s="2">
        <v>5</v>
      </c>
    </row>
    <row r="1070" spans="1:39" x14ac:dyDescent="0.2">
      <c r="A1070" t="s">
        <v>1344</v>
      </c>
      <c r="B1070" s="2">
        <v>4</v>
      </c>
      <c r="C1070" s="2">
        <v>13</v>
      </c>
      <c r="F1070" s="2">
        <v>3</v>
      </c>
      <c r="G1070" s="2">
        <v>13</v>
      </c>
      <c r="J1070" s="2">
        <v>5</v>
      </c>
      <c r="K1070" s="2">
        <v>11</v>
      </c>
      <c r="N1070" s="2">
        <v>3</v>
      </c>
      <c r="O1070" s="2">
        <v>11</v>
      </c>
      <c r="R1070" s="2">
        <v>10</v>
      </c>
      <c r="S1070" s="2">
        <v>16</v>
      </c>
      <c r="V1070" s="2">
        <v>2</v>
      </c>
      <c r="W1070" s="2">
        <v>8</v>
      </c>
      <c r="Z1070" s="2">
        <v>5</v>
      </c>
      <c r="AA1070" s="2">
        <v>10</v>
      </c>
      <c r="AD1070" s="2">
        <v>1</v>
      </c>
      <c r="AE1070" s="2">
        <v>11</v>
      </c>
      <c r="AH1070" s="2">
        <v>3</v>
      </c>
      <c r="AI1070" s="2">
        <v>9</v>
      </c>
      <c r="AL1070" s="2">
        <v>3</v>
      </c>
      <c r="AM1070" s="2">
        <v>7</v>
      </c>
    </row>
    <row r="1071" spans="1:39" x14ac:dyDescent="0.2">
      <c r="A1071" t="s">
        <v>1345</v>
      </c>
      <c r="B1071" s="2">
        <v>1</v>
      </c>
      <c r="C1071" s="2">
        <v>8</v>
      </c>
      <c r="F1071" s="2">
        <v>3</v>
      </c>
      <c r="G1071" s="2">
        <v>15</v>
      </c>
      <c r="J1071" s="2">
        <v>7</v>
      </c>
      <c r="K1071" s="2">
        <v>12</v>
      </c>
      <c r="N1071" s="2">
        <v>1</v>
      </c>
      <c r="O1071" s="2">
        <v>9</v>
      </c>
      <c r="R1071" s="2">
        <v>14</v>
      </c>
      <c r="S1071" s="2">
        <v>19</v>
      </c>
      <c r="V1071" s="2">
        <v>1</v>
      </c>
      <c r="W1071" s="2">
        <v>5</v>
      </c>
      <c r="Z1071" s="2">
        <v>1</v>
      </c>
      <c r="AA1071" s="2">
        <v>4</v>
      </c>
      <c r="AD1071" s="2">
        <v>1</v>
      </c>
      <c r="AE1071" s="2">
        <v>4</v>
      </c>
      <c r="AH1071" s="2">
        <v>1</v>
      </c>
      <c r="AI1071" s="2">
        <v>4</v>
      </c>
    </row>
    <row r="1072" spans="1:39" x14ac:dyDescent="0.2">
      <c r="A1072" t="s">
        <v>1346</v>
      </c>
      <c r="B1072" s="2">
        <v>3</v>
      </c>
      <c r="C1072" s="2">
        <v>8</v>
      </c>
      <c r="F1072" s="2">
        <v>1</v>
      </c>
      <c r="G1072" s="2">
        <v>15</v>
      </c>
      <c r="J1072" s="2">
        <v>7</v>
      </c>
      <c r="K1072" s="2">
        <v>15</v>
      </c>
      <c r="N1072" s="2">
        <v>1</v>
      </c>
      <c r="O1072" s="2">
        <v>10</v>
      </c>
      <c r="R1072" s="2">
        <v>13</v>
      </c>
      <c r="S1072" s="2">
        <v>19</v>
      </c>
      <c r="V1072" s="2">
        <v>1</v>
      </c>
      <c r="W1072" s="2">
        <v>6</v>
      </c>
      <c r="Z1072" s="2">
        <v>1</v>
      </c>
      <c r="AA1072" s="2">
        <v>4</v>
      </c>
      <c r="AD1072" s="2">
        <v>1</v>
      </c>
      <c r="AE1072" s="2">
        <v>11</v>
      </c>
      <c r="AH1072" s="2">
        <v>1</v>
      </c>
      <c r="AI1072" s="2">
        <v>5</v>
      </c>
      <c r="AL1072" s="2">
        <v>1</v>
      </c>
      <c r="AM1072" s="2">
        <v>5</v>
      </c>
    </row>
    <row r="1073" spans="1:39" x14ac:dyDescent="0.2">
      <c r="A1073" t="s">
        <v>1347</v>
      </c>
      <c r="B1073" s="2">
        <v>5</v>
      </c>
      <c r="C1073" s="2">
        <v>12</v>
      </c>
      <c r="F1073" s="2">
        <v>7</v>
      </c>
      <c r="G1073" s="2">
        <v>14</v>
      </c>
      <c r="J1073" s="2">
        <v>6</v>
      </c>
      <c r="K1073" s="2">
        <v>10</v>
      </c>
      <c r="N1073" s="2">
        <v>5</v>
      </c>
      <c r="O1073" s="2">
        <v>10</v>
      </c>
      <c r="R1073" s="2">
        <v>4</v>
      </c>
      <c r="S1073" s="2">
        <v>12</v>
      </c>
      <c r="V1073" s="2">
        <v>6</v>
      </c>
      <c r="W1073" s="2">
        <v>12</v>
      </c>
      <c r="Z1073" s="2">
        <v>1</v>
      </c>
      <c r="AA1073" s="2">
        <v>7</v>
      </c>
      <c r="AD1073" s="2">
        <v>5</v>
      </c>
      <c r="AE1073" s="2">
        <v>13</v>
      </c>
      <c r="AH1073" s="2">
        <v>1</v>
      </c>
      <c r="AI1073" s="2">
        <v>3</v>
      </c>
    </row>
    <row r="1074" spans="1:39" x14ac:dyDescent="0.2">
      <c r="A1074" t="s">
        <v>1348</v>
      </c>
      <c r="B1074" s="2">
        <v>2</v>
      </c>
      <c r="C1074" s="2">
        <v>6</v>
      </c>
      <c r="F1074" s="2">
        <v>3</v>
      </c>
      <c r="G1074" s="2">
        <v>15</v>
      </c>
      <c r="J1074" s="2">
        <v>7</v>
      </c>
      <c r="K1074" s="2">
        <v>10</v>
      </c>
      <c r="N1074" s="2">
        <v>1</v>
      </c>
      <c r="O1074" s="2">
        <v>8</v>
      </c>
      <c r="R1074" s="2">
        <v>9</v>
      </c>
      <c r="S1074" s="2">
        <v>13</v>
      </c>
      <c r="V1074" s="2">
        <v>4</v>
      </c>
      <c r="W1074" s="2">
        <v>8</v>
      </c>
      <c r="AH1074" s="2">
        <v>1</v>
      </c>
      <c r="AI1074" s="2">
        <v>3</v>
      </c>
    </row>
    <row r="1075" spans="1:39" x14ac:dyDescent="0.2">
      <c r="A1075" t="s">
        <v>1349</v>
      </c>
      <c r="B1075" s="2">
        <v>4</v>
      </c>
      <c r="C1075" s="2">
        <v>12</v>
      </c>
      <c r="F1075" s="2">
        <v>3</v>
      </c>
      <c r="G1075" s="2">
        <v>13</v>
      </c>
      <c r="J1075" s="2">
        <v>6</v>
      </c>
      <c r="K1075" s="2">
        <v>11</v>
      </c>
      <c r="N1075" s="2">
        <v>3</v>
      </c>
      <c r="O1075" s="2">
        <v>11</v>
      </c>
      <c r="R1075" s="2">
        <v>11</v>
      </c>
      <c r="S1075" s="2">
        <v>19</v>
      </c>
      <c r="V1075" s="2">
        <v>3</v>
      </c>
      <c r="W1075" s="2">
        <v>11</v>
      </c>
      <c r="Z1075" s="2">
        <v>4</v>
      </c>
      <c r="AA1075" s="2">
        <v>9</v>
      </c>
      <c r="AD1075" s="2">
        <v>5</v>
      </c>
      <c r="AE1075" s="2">
        <v>11</v>
      </c>
      <c r="AH1075" s="2">
        <v>1</v>
      </c>
      <c r="AI1075" s="2">
        <v>8</v>
      </c>
    </row>
    <row r="1076" spans="1:39" x14ac:dyDescent="0.2">
      <c r="A1076" t="s">
        <v>1350</v>
      </c>
      <c r="B1076" s="2">
        <v>7</v>
      </c>
      <c r="C1076" s="2">
        <v>11</v>
      </c>
      <c r="F1076" s="2">
        <v>11</v>
      </c>
      <c r="G1076" s="2">
        <v>14</v>
      </c>
      <c r="J1076" s="2">
        <v>8</v>
      </c>
      <c r="K1076" s="2">
        <v>11</v>
      </c>
      <c r="N1076" s="2">
        <v>4</v>
      </c>
      <c r="O1076" s="2">
        <v>11</v>
      </c>
      <c r="R1076" s="2">
        <v>9</v>
      </c>
      <c r="S1076" s="2">
        <v>15</v>
      </c>
      <c r="V1076" s="2">
        <v>4</v>
      </c>
      <c r="W1076" s="2">
        <v>8</v>
      </c>
      <c r="AH1076" s="2">
        <v>1</v>
      </c>
      <c r="AI1076" s="2">
        <v>6</v>
      </c>
    </row>
    <row r="1077" spans="1:39" x14ac:dyDescent="0.2">
      <c r="A1077" t="s">
        <v>1351</v>
      </c>
      <c r="B1077" s="2">
        <v>8</v>
      </c>
      <c r="C1077" s="2">
        <v>13</v>
      </c>
      <c r="F1077" s="2">
        <v>5</v>
      </c>
      <c r="G1077" s="2">
        <v>15</v>
      </c>
      <c r="J1077" s="2">
        <v>3</v>
      </c>
      <c r="K1077" s="2">
        <v>9</v>
      </c>
      <c r="N1077" s="2">
        <v>9</v>
      </c>
      <c r="O1077" s="2">
        <v>13</v>
      </c>
      <c r="R1077" s="2">
        <v>8</v>
      </c>
      <c r="S1077" s="2">
        <v>13</v>
      </c>
      <c r="V1077" s="2">
        <v>4</v>
      </c>
      <c r="W1077" s="2">
        <v>9</v>
      </c>
      <c r="Z1077" s="2">
        <v>1</v>
      </c>
      <c r="AA1077" s="2">
        <v>6</v>
      </c>
      <c r="AD1077" s="2">
        <v>7</v>
      </c>
      <c r="AE1077" s="2">
        <v>11</v>
      </c>
      <c r="AH1077" s="2">
        <v>1</v>
      </c>
      <c r="AI1077" s="2">
        <v>5</v>
      </c>
    </row>
    <row r="1078" spans="1:39" x14ac:dyDescent="0.2">
      <c r="A1078" t="s">
        <v>1352</v>
      </c>
      <c r="B1078" s="2">
        <v>5</v>
      </c>
      <c r="C1078" s="2">
        <v>13</v>
      </c>
      <c r="F1078" s="2">
        <v>7</v>
      </c>
      <c r="G1078" s="2">
        <v>13</v>
      </c>
      <c r="J1078" s="2">
        <v>5</v>
      </c>
      <c r="K1078" s="2">
        <v>11</v>
      </c>
      <c r="N1078" s="2">
        <v>3</v>
      </c>
      <c r="O1078" s="2">
        <v>11</v>
      </c>
      <c r="R1078" s="2">
        <v>9</v>
      </c>
      <c r="S1078" s="2">
        <v>15</v>
      </c>
      <c r="V1078" s="2">
        <v>3</v>
      </c>
      <c r="W1078" s="2">
        <v>8</v>
      </c>
      <c r="AH1078" s="2">
        <v>1</v>
      </c>
      <c r="AI1078" s="2">
        <v>8</v>
      </c>
    </row>
    <row r="1079" spans="1:39" x14ac:dyDescent="0.2">
      <c r="A1079" t="s">
        <v>1353</v>
      </c>
      <c r="B1079" s="2">
        <v>3</v>
      </c>
      <c r="C1079" s="2">
        <v>9</v>
      </c>
      <c r="F1079" s="2">
        <v>6</v>
      </c>
      <c r="G1079" s="2">
        <v>15</v>
      </c>
      <c r="J1079" s="2">
        <v>6</v>
      </c>
      <c r="K1079" s="2">
        <v>10</v>
      </c>
      <c r="N1079" s="2">
        <v>1</v>
      </c>
      <c r="O1079" s="2">
        <v>7</v>
      </c>
      <c r="R1079" s="2">
        <v>8</v>
      </c>
      <c r="S1079" s="2">
        <v>14</v>
      </c>
      <c r="V1079" s="2">
        <v>5</v>
      </c>
      <c r="W1079" s="2">
        <v>8</v>
      </c>
      <c r="AH1079" s="2">
        <v>1</v>
      </c>
      <c r="AI1079" s="2">
        <v>4</v>
      </c>
    </row>
    <row r="1080" spans="1:39" x14ac:dyDescent="0.2">
      <c r="A1080" t="s">
        <v>1354</v>
      </c>
      <c r="B1080" s="2">
        <v>1</v>
      </c>
      <c r="C1080" s="2">
        <v>11</v>
      </c>
      <c r="F1080" s="2">
        <v>1</v>
      </c>
      <c r="G1080" s="2">
        <v>15</v>
      </c>
      <c r="R1080" s="2">
        <v>12</v>
      </c>
      <c r="S1080" s="2">
        <v>19</v>
      </c>
      <c r="V1080" s="2">
        <v>3</v>
      </c>
      <c r="W1080" s="2">
        <v>6</v>
      </c>
      <c r="AH1080" s="2">
        <v>1</v>
      </c>
      <c r="AI1080" s="2">
        <v>6</v>
      </c>
    </row>
    <row r="1081" spans="1:39" x14ac:dyDescent="0.2">
      <c r="A1081" t="s">
        <v>408</v>
      </c>
      <c r="B1081" s="2">
        <v>1</v>
      </c>
      <c r="C1081" s="2">
        <v>17</v>
      </c>
      <c r="F1081" s="2">
        <v>1</v>
      </c>
      <c r="G1081" s="2">
        <v>15</v>
      </c>
      <c r="R1081" s="2">
        <v>12</v>
      </c>
      <c r="S1081" s="2">
        <v>17</v>
      </c>
      <c r="V1081" s="2">
        <v>3</v>
      </c>
      <c r="W1081" s="2">
        <v>7</v>
      </c>
      <c r="AH1081" s="2">
        <v>1</v>
      </c>
      <c r="AI1081" s="2">
        <v>7</v>
      </c>
    </row>
    <row r="1082" spans="1:39" x14ac:dyDescent="0.2">
      <c r="A1082" t="s">
        <v>1355</v>
      </c>
      <c r="B1082" s="2">
        <v>7</v>
      </c>
      <c r="C1082" s="2">
        <v>13</v>
      </c>
      <c r="F1082" s="2">
        <v>3</v>
      </c>
      <c r="G1082" s="2">
        <v>15</v>
      </c>
      <c r="J1082" s="2">
        <v>5</v>
      </c>
      <c r="K1082" s="2">
        <v>11</v>
      </c>
      <c r="N1082" s="2">
        <v>5</v>
      </c>
      <c r="O1082" s="2">
        <v>13</v>
      </c>
      <c r="R1082" s="2">
        <v>5</v>
      </c>
      <c r="S1082" s="2">
        <v>13</v>
      </c>
      <c r="V1082" s="2">
        <v>5</v>
      </c>
      <c r="W1082" s="2">
        <v>9</v>
      </c>
      <c r="Z1082" s="2">
        <v>1</v>
      </c>
      <c r="AA1082" s="2">
        <v>9</v>
      </c>
      <c r="AD1082" s="2">
        <v>5</v>
      </c>
      <c r="AE1082" s="2">
        <v>11</v>
      </c>
      <c r="AH1082" s="2">
        <v>1</v>
      </c>
      <c r="AI1082" s="2">
        <v>3</v>
      </c>
    </row>
    <row r="1083" spans="1:39" x14ac:dyDescent="0.2">
      <c r="A1083" t="s">
        <v>1356</v>
      </c>
      <c r="B1083" s="2">
        <v>4</v>
      </c>
      <c r="C1083" s="2">
        <v>12</v>
      </c>
      <c r="F1083" s="2">
        <v>4</v>
      </c>
      <c r="G1083" s="2">
        <v>14</v>
      </c>
      <c r="J1083" s="2">
        <v>5</v>
      </c>
      <c r="K1083" s="2">
        <v>11</v>
      </c>
      <c r="N1083" s="2">
        <v>1</v>
      </c>
      <c r="O1083" s="2">
        <v>11</v>
      </c>
      <c r="R1083" s="2">
        <v>11</v>
      </c>
      <c r="S1083" s="2">
        <v>15</v>
      </c>
      <c r="V1083" s="2">
        <v>3</v>
      </c>
      <c r="W1083" s="2">
        <v>9</v>
      </c>
      <c r="Z1083" s="2">
        <v>5</v>
      </c>
      <c r="AA1083" s="2">
        <v>9</v>
      </c>
      <c r="AD1083" s="2">
        <v>5</v>
      </c>
      <c r="AE1083" s="2">
        <v>11</v>
      </c>
      <c r="AH1083" s="2">
        <v>3</v>
      </c>
      <c r="AI1083" s="2">
        <v>9</v>
      </c>
    </row>
    <row r="1084" spans="1:39" x14ac:dyDescent="0.2">
      <c r="A1084" t="s">
        <v>1357</v>
      </c>
      <c r="B1084" s="2">
        <v>3</v>
      </c>
      <c r="C1084" s="2">
        <v>12</v>
      </c>
      <c r="F1084" s="2">
        <v>3</v>
      </c>
      <c r="G1084" s="2">
        <v>15</v>
      </c>
      <c r="J1084" s="2">
        <v>5</v>
      </c>
      <c r="K1084" s="2">
        <v>11</v>
      </c>
      <c r="N1084" s="2">
        <v>1</v>
      </c>
      <c r="O1084" s="2">
        <v>12</v>
      </c>
      <c r="R1084" s="2">
        <v>11</v>
      </c>
      <c r="S1084" s="2">
        <v>19</v>
      </c>
      <c r="V1084" s="2">
        <v>1</v>
      </c>
      <c r="W1084" s="2">
        <v>11</v>
      </c>
      <c r="Z1084" s="2">
        <v>1</v>
      </c>
      <c r="AA1084" s="2">
        <v>5</v>
      </c>
      <c r="AD1084" s="2">
        <v>5</v>
      </c>
      <c r="AE1084" s="2">
        <v>11</v>
      </c>
      <c r="AH1084" s="2">
        <v>1</v>
      </c>
      <c r="AI1084" s="2">
        <v>5</v>
      </c>
      <c r="AL1084" s="2">
        <v>1</v>
      </c>
      <c r="AM1084" s="2">
        <v>7</v>
      </c>
    </row>
    <row r="1085" spans="1:39" x14ac:dyDescent="0.2">
      <c r="A1085" t="s">
        <v>1358</v>
      </c>
      <c r="B1085" s="2">
        <v>4</v>
      </c>
      <c r="C1085" s="2">
        <v>13</v>
      </c>
      <c r="F1085" s="2">
        <v>3</v>
      </c>
      <c r="G1085" s="2">
        <v>12</v>
      </c>
      <c r="J1085" s="2">
        <v>5</v>
      </c>
      <c r="K1085" s="2">
        <v>11</v>
      </c>
      <c r="N1085" s="2">
        <v>3</v>
      </c>
      <c r="O1085" s="2">
        <v>12</v>
      </c>
      <c r="R1085" s="2">
        <v>9</v>
      </c>
      <c r="S1085" s="2">
        <v>16</v>
      </c>
      <c r="V1085" s="2">
        <v>6</v>
      </c>
      <c r="W1085" s="2">
        <v>11</v>
      </c>
      <c r="Z1085" s="2">
        <v>3</v>
      </c>
      <c r="AA1085" s="2">
        <v>9</v>
      </c>
      <c r="AD1085" s="2">
        <v>7</v>
      </c>
      <c r="AE1085" s="2">
        <v>11</v>
      </c>
      <c r="AH1085" s="2">
        <v>1</v>
      </c>
      <c r="AI1085" s="2">
        <v>4</v>
      </c>
    </row>
    <row r="1086" spans="1:39" x14ac:dyDescent="0.2">
      <c r="A1086" t="s">
        <v>1359</v>
      </c>
      <c r="B1086" s="2">
        <v>7</v>
      </c>
      <c r="C1086" s="2">
        <v>9</v>
      </c>
      <c r="F1086" s="2">
        <v>10</v>
      </c>
      <c r="G1086" s="2">
        <v>14</v>
      </c>
      <c r="J1086" s="2">
        <v>5</v>
      </c>
      <c r="K1086" s="2">
        <v>9</v>
      </c>
      <c r="N1086" s="2">
        <v>5</v>
      </c>
      <c r="O1086" s="2">
        <v>7</v>
      </c>
      <c r="R1086" s="2">
        <v>8</v>
      </c>
      <c r="S1086" s="2">
        <v>16</v>
      </c>
      <c r="V1086" s="2">
        <v>6</v>
      </c>
      <c r="W1086" s="2">
        <v>16</v>
      </c>
      <c r="AH1086" s="2">
        <v>1</v>
      </c>
      <c r="AI1086" s="2">
        <v>3</v>
      </c>
      <c r="AL1086" s="2">
        <v>7</v>
      </c>
      <c r="AM1086" s="2">
        <v>9</v>
      </c>
    </row>
    <row r="1087" spans="1:39" x14ac:dyDescent="0.2">
      <c r="A1087" t="s">
        <v>1360</v>
      </c>
      <c r="B1087" s="2">
        <v>1</v>
      </c>
      <c r="C1087" s="2">
        <v>5</v>
      </c>
      <c r="F1087" s="2">
        <v>5</v>
      </c>
      <c r="G1087" s="2">
        <v>9</v>
      </c>
      <c r="J1087" s="2">
        <v>7</v>
      </c>
      <c r="K1087" s="2">
        <v>11</v>
      </c>
      <c r="N1087" s="2">
        <v>1</v>
      </c>
      <c r="O1087" s="2">
        <v>8</v>
      </c>
      <c r="R1087" s="2">
        <v>11</v>
      </c>
      <c r="S1087" s="2">
        <v>14</v>
      </c>
      <c r="V1087" s="2">
        <v>3</v>
      </c>
      <c r="W1087" s="2">
        <v>7</v>
      </c>
      <c r="AH1087" s="2">
        <v>1</v>
      </c>
      <c r="AI1087" s="2">
        <v>3</v>
      </c>
    </row>
    <row r="1088" spans="1:39" x14ac:dyDescent="0.2">
      <c r="A1088" t="s">
        <v>1361</v>
      </c>
      <c r="B1088" s="2">
        <v>6</v>
      </c>
      <c r="C1088" s="2">
        <v>12</v>
      </c>
      <c r="F1088" s="2">
        <v>7</v>
      </c>
      <c r="G1088" s="2">
        <v>12</v>
      </c>
      <c r="J1088" s="2">
        <v>6</v>
      </c>
      <c r="K1088" s="2">
        <v>10</v>
      </c>
      <c r="N1088" s="2">
        <v>5</v>
      </c>
      <c r="O1088" s="2">
        <v>10</v>
      </c>
      <c r="R1088" s="2">
        <v>5</v>
      </c>
      <c r="S1088" s="2">
        <v>16</v>
      </c>
      <c r="V1088" s="2">
        <v>5</v>
      </c>
      <c r="W1088" s="2">
        <v>11</v>
      </c>
      <c r="Z1088" s="2">
        <v>3</v>
      </c>
      <c r="AA1088" s="2">
        <v>9</v>
      </c>
      <c r="AD1088" s="2">
        <v>5</v>
      </c>
      <c r="AE1088" s="2">
        <v>11</v>
      </c>
      <c r="AH1088" s="2">
        <v>1</v>
      </c>
      <c r="AI1088" s="2">
        <v>3</v>
      </c>
      <c r="AL1088" s="2">
        <v>5</v>
      </c>
      <c r="AM1088" s="2">
        <v>8</v>
      </c>
    </row>
    <row r="1089" spans="1:39" x14ac:dyDescent="0.2">
      <c r="A1089" t="s">
        <v>1362</v>
      </c>
      <c r="B1089" s="2">
        <v>2</v>
      </c>
      <c r="C1089" s="2">
        <v>8</v>
      </c>
      <c r="F1089" s="2">
        <v>3</v>
      </c>
      <c r="G1089" s="2">
        <v>15</v>
      </c>
      <c r="J1089" s="2">
        <v>7</v>
      </c>
      <c r="K1089" s="2">
        <v>11</v>
      </c>
      <c r="N1089" s="2">
        <v>1</v>
      </c>
      <c r="O1089" s="2">
        <v>8</v>
      </c>
      <c r="R1089" s="2">
        <v>11</v>
      </c>
      <c r="S1089" s="2">
        <v>18</v>
      </c>
      <c r="V1089" s="2">
        <v>2</v>
      </c>
      <c r="W1089" s="2">
        <v>7</v>
      </c>
      <c r="Z1089" s="2">
        <v>1</v>
      </c>
      <c r="AA1089" s="2">
        <v>7</v>
      </c>
      <c r="AD1089" s="2">
        <v>9</v>
      </c>
      <c r="AE1089" s="2">
        <v>13</v>
      </c>
      <c r="AH1089" s="2">
        <v>1</v>
      </c>
      <c r="AI1089" s="2">
        <v>4</v>
      </c>
    </row>
    <row r="1090" spans="1:39" x14ac:dyDescent="0.2">
      <c r="A1090" t="s">
        <v>1363</v>
      </c>
      <c r="B1090" s="2">
        <v>3</v>
      </c>
      <c r="C1090" s="2">
        <v>10</v>
      </c>
      <c r="F1090" s="2">
        <v>3</v>
      </c>
      <c r="G1090" s="2">
        <v>15</v>
      </c>
      <c r="J1090" s="2">
        <v>7</v>
      </c>
      <c r="K1090" s="2">
        <v>11</v>
      </c>
      <c r="N1090" s="2">
        <v>1</v>
      </c>
      <c r="O1090" s="2">
        <v>9</v>
      </c>
      <c r="R1090" s="2">
        <v>11</v>
      </c>
      <c r="S1090" s="2">
        <v>21</v>
      </c>
      <c r="V1090" s="2">
        <v>1</v>
      </c>
      <c r="W1090" s="2">
        <v>9</v>
      </c>
      <c r="Z1090" s="2">
        <v>1</v>
      </c>
      <c r="AA1090" s="2">
        <v>5</v>
      </c>
      <c r="AD1090" s="2">
        <v>1</v>
      </c>
      <c r="AE1090" s="2">
        <v>11</v>
      </c>
      <c r="AH1090" s="2">
        <v>1</v>
      </c>
      <c r="AI1090" s="2">
        <v>4</v>
      </c>
      <c r="AL1090" s="2">
        <v>3</v>
      </c>
      <c r="AM1090" s="2">
        <v>6</v>
      </c>
    </row>
    <row r="1091" spans="1:39" x14ac:dyDescent="0.2">
      <c r="A1091" t="s">
        <v>1364</v>
      </c>
      <c r="B1091" s="2">
        <v>2</v>
      </c>
      <c r="C1091" s="2">
        <v>10</v>
      </c>
      <c r="F1091" s="2">
        <v>7</v>
      </c>
      <c r="G1091" s="2">
        <v>15</v>
      </c>
      <c r="J1091" s="2">
        <v>6</v>
      </c>
      <c r="K1091" s="2">
        <v>10</v>
      </c>
      <c r="N1091" s="2">
        <v>1</v>
      </c>
      <c r="O1091" s="2">
        <v>9</v>
      </c>
      <c r="R1091" s="2">
        <v>12</v>
      </c>
      <c r="S1091" s="2">
        <v>19</v>
      </c>
      <c r="V1091" s="2">
        <v>3</v>
      </c>
      <c r="W1091" s="2">
        <v>6</v>
      </c>
      <c r="Z1091" s="2">
        <v>1</v>
      </c>
      <c r="AA1091" s="2">
        <v>9</v>
      </c>
      <c r="AD1091" s="2">
        <v>7</v>
      </c>
      <c r="AE1091" s="2">
        <v>11</v>
      </c>
      <c r="AH1091" s="2">
        <v>1</v>
      </c>
      <c r="AI1091" s="2">
        <v>4</v>
      </c>
      <c r="AL1091" s="2">
        <v>3</v>
      </c>
      <c r="AM1091" s="2">
        <v>5</v>
      </c>
    </row>
    <row r="1092" spans="1:39" x14ac:dyDescent="0.2">
      <c r="A1092" t="s">
        <v>1365</v>
      </c>
      <c r="B1092" s="2">
        <v>2</v>
      </c>
      <c r="C1092" s="2">
        <v>12</v>
      </c>
      <c r="F1092" s="2">
        <v>2</v>
      </c>
      <c r="G1092" s="2">
        <v>15</v>
      </c>
      <c r="J1092" s="2">
        <v>5</v>
      </c>
      <c r="K1092" s="2">
        <v>13</v>
      </c>
      <c r="N1092" s="2">
        <v>1</v>
      </c>
      <c r="O1092" s="2">
        <v>11</v>
      </c>
      <c r="R1092" s="2">
        <v>8</v>
      </c>
      <c r="S1092" s="2">
        <v>16</v>
      </c>
      <c r="V1092" s="2">
        <v>3</v>
      </c>
      <c r="W1092" s="2">
        <v>9</v>
      </c>
      <c r="Z1092" s="2">
        <v>3</v>
      </c>
      <c r="AA1092" s="2">
        <v>9</v>
      </c>
      <c r="AD1092" s="2">
        <v>5</v>
      </c>
      <c r="AE1092" s="2">
        <v>11</v>
      </c>
      <c r="AH1092" s="2">
        <v>1</v>
      </c>
      <c r="AI1092" s="2">
        <v>4</v>
      </c>
    </row>
    <row r="1093" spans="1:39" x14ac:dyDescent="0.2">
      <c r="A1093" t="s">
        <v>1366</v>
      </c>
      <c r="B1093" s="2">
        <v>5</v>
      </c>
      <c r="C1093" s="2">
        <v>13</v>
      </c>
      <c r="F1093" s="2">
        <v>3</v>
      </c>
      <c r="G1093" s="2">
        <v>12</v>
      </c>
      <c r="J1093" s="2">
        <v>5</v>
      </c>
      <c r="K1093" s="2">
        <v>11</v>
      </c>
      <c r="N1093" s="2">
        <v>6</v>
      </c>
      <c r="O1093" s="2">
        <v>13</v>
      </c>
      <c r="R1093" s="2">
        <v>13</v>
      </c>
      <c r="S1093" s="2">
        <v>19</v>
      </c>
      <c r="V1093" s="2">
        <v>5</v>
      </c>
      <c r="W1093" s="2">
        <v>9</v>
      </c>
      <c r="AD1093" s="2">
        <v>1</v>
      </c>
      <c r="AE1093" s="2">
        <v>7</v>
      </c>
      <c r="AH1093" s="2">
        <v>1</v>
      </c>
      <c r="AI1093" s="2">
        <v>4</v>
      </c>
    </row>
    <row r="1094" spans="1:39" x14ac:dyDescent="0.2">
      <c r="A1094" t="s">
        <v>1446</v>
      </c>
      <c r="B1094" s="2">
        <v>4</v>
      </c>
      <c r="C1094" s="2">
        <v>14</v>
      </c>
      <c r="F1094" s="2">
        <v>3</v>
      </c>
      <c r="G1094" s="2">
        <v>15</v>
      </c>
      <c r="J1094" s="2">
        <v>3</v>
      </c>
      <c r="K1094" s="2">
        <v>13</v>
      </c>
      <c r="N1094" s="2">
        <v>1</v>
      </c>
      <c r="O1094" s="2">
        <v>13</v>
      </c>
      <c r="R1094" s="2">
        <v>11</v>
      </c>
      <c r="S1094" s="2">
        <v>23</v>
      </c>
      <c r="V1094" s="2">
        <v>3</v>
      </c>
      <c r="W1094" s="2">
        <v>15</v>
      </c>
      <c r="Z1094" s="2">
        <v>5</v>
      </c>
      <c r="AA1094" s="2">
        <v>11</v>
      </c>
      <c r="AD1094" s="2">
        <v>1</v>
      </c>
      <c r="AE1094" s="2">
        <v>13</v>
      </c>
      <c r="AH1094" s="2">
        <v>1</v>
      </c>
      <c r="AI1094" s="2">
        <v>6</v>
      </c>
      <c r="AL1094" s="2">
        <v>5</v>
      </c>
      <c r="AM1094" s="2">
        <v>9</v>
      </c>
    </row>
    <row r="1095" spans="1:39" x14ac:dyDescent="0.2">
      <c r="A1095" t="s">
        <v>1450</v>
      </c>
      <c r="B1095" s="2">
        <v>5</v>
      </c>
      <c r="C1095" s="2">
        <v>13</v>
      </c>
      <c r="F1095" s="2">
        <v>3</v>
      </c>
      <c r="G1095" s="2">
        <v>15</v>
      </c>
      <c r="J1095" s="2">
        <v>3</v>
      </c>
      <c r="K1095" s="2">
        <v>13</v>
      </c>
      <c r="N1095" s="2">
        <v>2</v>
      </c>
      <c r="O1095" s="2">
        <v>13</v>
      </c>
      <c r="R1095" s="2">
        <v>11</v>
      </c>
      <c r="S1095" s="2">
        <v>19</v>
      </c>
      <c r="V1095" s="2">
        <v>3</v>
      </c>
      <c r="W1095" s="2">
        <v>11</v>
      </c>
      <c r="Z1095" s="2">
        <v>3</v>
      </c>
      <c r="AA1095" s="2">
        <v>9</v>
      </c>
      <c r="AD1095" s="2">
        <v>3</v>
      </c>
      <c r="AE1095" s="2">
        <v>11</v>
      </c>
      <c r="AH1095" s="2">
        <v>1</v>
      </c>
      <c r="AI1095" s="2">
        <v>3</v>
      </c>
      <c r="AL1095" s="2">
        <v>3</v>
      </c>
      <c r="AM1095" s="2">
        <v>8</v>
      </c>
    </row>
    <row r="1096" spans="1:39" x14ac:dyDescent="0.2">
      <c r="A1096" t="s">
        <v>1451</v>
      </c>
      <c r="B1096" s="2">
        <v>6</v>
      </c>
      <c r="C1096" s="2">
        <v>14</v>
      </c>
      <c r="F1096" s="2">
        <v>3</v>
      </c>
      <c r="G1096" s="2">
        <v>15</v>
      </c>
      <c r="J1096" s="2">
        <v>3</v>
      </c>
      <c r="K1096" s="2">
        <v>13</v>
      </c>
      <c r="N1096" s="2">
        <v>3</v>
      </c>
      <c r="O1096" s="2">
        <v>13</v>
      </c>
      <c r="R1096" s="2">
        <v>11</v>
      </c>
      <c r="S1096" s="2">
        <v>21</v>
      </c>
      <c r="V1096" s="2">
        <v>5</v>
      </c>
      <c r="W1096" s="2">
        <v>17</v>
      </c>
      <c r="Z1096" s="2">
        <v>7</v>
      </c>
      <c r="AA1096" s="2">
        <v>11</v>
      </c>
      <c r="AD1096" s="2">
        <v>1</v>
      </c>
      <c r="AE1096" s="2">
        <v>13</v>
      </c>
      <c r="AH1096" s="2">
        <v>1</v>
      </c>
      <c r="AI1096" s="2">
        <v>3</v>
      </c>
    </row>
    <row r="1097" spans="1:39" x14ac:dyDescent="0.2">
      <c r="A1097" t="s">
        <v>1455</v>
      </c>
      <c r="B1097" s="2">
        <v>6</v>
      </c>
      <c r="C1097" s="2">
        <v>14</v>
      </c>
      <c r="F1097" s="2">
        <v>3</v>
      </c>
      <c r="G1097" s="2">
        <v>15</v>
      </c>
      <c r="J1097" s="2">
        <v>3</v>
      </c>
      <c r="K1097" s="2">
        <v>13</v>
      </c>
      <c r="N1097" s="2">
        <v>3</v>
      </c>
      <c r="O1097" s="2">
        <v>13</v>
      </c>
      <c r="R1097" s="2">
        <v>15</v>
      </c>
      <c r="S1097" s="2">
        <v>19</v>
      </c>
      <c r="V1097" s="2">
        <v>7</v>
      </c>
      <c r="W1097" s="2">
        <v>11</v>
      </c>
      <c r="Z1097" s="2">
        <v>5</v>
      </c>
      <c r="AA1097" s="2">
        <v>10</v>
      </c>
      <c r="AD1097" s="2">
        <v>1</v>
      </c>
      <c r="AE1097" s="2">
        <v>12</v>
      </c>
      <c r="AH1097" s="2">
        <v>1</v>
      </c>
      <c r="AI1097" s="2">
        <v>3</v>
      </c>
    </row>
    <row r="1098" spans="1:39" x14ac:dyDescent="0.2">
      <c r="A1098" t="s">
        <v>1452</v>
      </c>
      <c r="B1098" s="2">
        <v>5</v>
      </c>
      <c r="C1098" s="2">
        <v>14</v>
      </c>
      <c r="J1098" s="2">
        <v>3</v>
      </c>
      <c r="K1098" s="2">
        <v>13</v>
      </c>
      <c r="N1098" s="2">
        <v>3</v>
      </c>
      <c r="O1098" s="2">
        <v>13</v>
      </c>
      <c r="R1098" s="2">
        <v>12</v>
      </c>
      <c r="S1098" s="2">
        <v>19</v>
      </c>
      <c r="V1098" s="2">
        <v>3</v>
      </c>
      <c r="W1098" s="2">
        <v>8</v>
      </c>
      <c r="Z1098" s="2">
        <v>7</v>
      </c>
      <c r="AA1098" s="2">
        <v>10</v>
      </c>
      <c r="AD1098" s="2">
        <v>3</v>
      </c>
      <c r="AE1098" s="2">
        <v>7</v>
      </c>
      <c r="AH1098" s="2">
        <v>1</v>
      </c>
      <c r="AI1098" s="2">
        <v>5</v>
      </c>
    </row>
    <row r="1099" spans="1:39" x14ac:dyDescent="0.2">
      <c r="A1099" t="s">
        <v>1453</v>
      </c>
      <c r="B1099" s="2">
        <v>7</v>
      </c>
      <c r="C1099" s="2">
        <v>13</v>
      </c>
      <c r="F1099" s="2">
        <v>3</v>
      </c>
      <c r="G1099" s="2">
        <v>11</v>
      </c>
      <c r="J1099" s="2">
        <v>5</v>
      </c>
      <c r="K1099" s="2">
        <v>11</v>
      </c>
      <c r="N1099" s="2">
        <v>7</v>
      </c>
      <c r="O1099" s="2">
        <v>12</v>
      </c>
      <c r="R1099" s="2">
        <v>14</v>
      </c>
      <c r="S1099" s="2">
        <v>18</v>
      </c>
      <c r="V1099" s="2">
        <v>5</v>
      </c>
      <c r="W1099" s="2">
        <v>9</v>
      </c>
      <c r="Z1099" s="2">
        <v>5</v>
      </c>
      <c r="AA1099" s="2">
        <v>10</v>
      </c>
      <c r="AD1099" s="2">
        <v>1</v>
      </c>
      <c r="AE1099" s="2">
        <v>11</v>
      </c>
      <c r="AH1099" s="2">
        <v>1</v>
      </c>
      <c r="AI1099" s="2">
        <v>5</v>
      </c>
    </row>
    <row r="1100" spans="1:39" x14ac:dyDescent="0.2">
      <c r="A1100" t="s">
        <v>1456</v>
      </c>
      <c r="B1100" s="2">
        <v>4</v>
      </c>
      <c r="C1100" s="2">
        <v>14</v>
      </c>
      <c r="F1100" s="2">
        <v>3</v>
      </c>
      <c r="G1100" s="2">
        <v>15</v>
      </c>
      <c r="J1100" s="2">
        <v>3</v>
      </c>
      <c r="K1100" s="2">
        <v>11</v>
      </c>
      <c r="N1100" s="2">
        <v>2</v>
      </c>
      <c r="O1100" s="2">
        <v>13</v>
      </c>
      <c r="R1100" s="2">
        <v>5</v>
      </c>
      <c r="S1100" s="2">
        <v>21</v>
      </c>
      <c r="V1100" s="2">
        <v>3</v>
      </c>
      <c r="W1100" s="2">
        <v>13</v>
      </c>
      <c r="Z1100" s="2">
        <v>4</v>
      </c>
      <c r="AA1100" s="2">
        <v>10</v>
      </c>
      <c r="AD1100" s="2">
        <v>5</v>
      </c>
      <c r="AE1100" s="2">
        <v>13</v>
      </c>
      <c r="AH1100" s="2">
        <v>1</v>
      </c>
      <c r="AI1100" s="2">
        <v>3</v>
      </c>
    </row>
    <row r="1101" spans="1:39" x14ac:dyDescent="0.2">
      <c r="A1101" t="s">
        <v>1367</v>
      </c>
      <c r="B1101" s="2">
        <v>6</v>
      </c>
      <c r="C1101" s="2">
        <v>10</v>
      </c>
      <c r="F1101" s="2">
        <v>3</v>
      </c>
      <c r="G1101" s="2">
        <v>11</v>
      </c>
      <c r="J1101" s="2">
        <v>6</v>
      </c>
      <c r="K1101" s="2">
        <v>12</v>
      </c>
      <c r="N1101" s="2">
        <v>8</v>
      </c>
      <c r="O1101" s="2">
        <v>10</v>
      </c>
      <c r="R1101" s="2">
        <v>12</v>
      </c>
      <c r="S1101" s="2">
        <v>17</v>
      </c>
      <c r="V1101" s="2">
        <v>5</v>
      </c>
      <c r="W1101" s="2">
        <v>9</v>
      </c>
      <c r="Z1101" s="2">
        <v>1</v>
      </c>
      <c r="AA1101" s="2">
        <v>9</v>
      </c>
      <c r="AD1101" s="2">
        <v>1</v>
      </c>
      <c r="AE1101" s="2">
        <v>11</v>
      </c>
      <c r="AH1101" s="2">
        <v>2</v>
      </c>
      <c r="AI1101" s="2">
        <v>8</v>
      </c>
    </row>
    <row r="1102" spans="1:39" x14ac:dyDescent="0.2">
      <c r="A1102" t="s">
        <v>1368</v>
      </c>
      <c r="B1102" s="2">
        <v>1</v>
      </c>
      <c r="C1102" s="2">
        <v>5</v>
      </c>
      <c r="F1102" s="2">
        <v>3</v>
      </c>
      <c r="G1102" s="2">
        <v>9</v>
      </c>
      <c r="J1102" s="2">
        <v>7</v>
      </c>
      <c r="K1102" s="2">
        <v>11</v>
      </c>
      <c r="N1102" s="2">
        <v>1</v>
      </c>
      <c r="O1102" s="2">
        <v>9</v>
      </c>
      <c r="R1102" s="2">
        <v>12</v>
      </c>
      <c r="S1102" s="2">
        <v>17</v>
      </c>
      <c r="V1102" s="2">
        <v>3</v>
      </c>
      <c r="W1102" s="2">
        <v>8</v>
      </c>
      <c r="AH1102" s="2">
        <v>1</v>
      </c>
      <c r="AI1102" s="2">
        <v>4</v>
      </c>
    </row>
    <row r="1103" spans="1:39" x14ac:dyDescent="0.2">
      <c r="A1103" t="s">
        <v>1369</v>
      </c>
      <c r="B1103" s="2">
        <v>7</v>
      </c>
      <c r="C1103" s="2">
        <v>11</v>
      </c>
      <c r="F1103" s="2">
        <v>5</v>
      </c>
      <c r="G1103" s="2">
        <v>11</v>
      </c>
      <c r="J1103" s="2">
        <v>6</v>
      </c>
      <c r="K1103" s="2">
        <v>10</v>
      </c>
      <c r="N1103" s="2">
        <v>8</v>
      </c>
      <c r="O1103" s="2">
        <v>10</v>
      </c>
      <c r="R1103" s="2">
        <v>15</v>
      </c>
      <c r="S1103" s="2">
        <v>21</v>
      </c>
      <c r="V1103" s="2">
        <v>7</v>
      </c>
      <c r="W1103" s="2">
        <v>9</v>
      </c>
      <c r="Z1103" s="2">
        <v>7</v>
      </c>
      <c r="AA1103" s="2">
        <v>11</v>
      </c>
      <c r="AD1103" s="2">
        <v>5</v>
      </c>
      <c r="AE1103" s="2">
        <v>11</v>
      </c>
      <c r="AH1103" s="2">
        <v>1</v>
      </c>
      <c r="AI1103" s="2">
        <v>4</v>
      </c>
    </row>
    <row r="1104" spans="1:39" x14ac:dyDescent="0.2">
      <c r="A1104" t="s">
        <v>1370</v>
      </c>
      <c r="B1104" s="2">
        <v>5</v>
      </c>
      <c r="C1104" s="2">
        <v>11</v>
      </c>
      <c r="F1104" s="2">
        <v>5</v>
      </c>
      <c r="G1104" s="2">
        <v>13</v>
      </c>
      <c r="J1104" s="2">
        <v>4</v>
      </c>
      <c r="K1104" s="2">
        <v>10</v>
      </c>
      <c r="N1104" s="2">
        <v>5</v>
      </c>
      <c r="O1104" s="2">
        <v>10</v>
      </c>
      <c r="R1104" s="2">
        <v>11</v>
      </c>
      <c r="S1104" s="2">
        <v>15</v>
      </c>
      <c r="V1104" s="2">
        <v>5</v>
      </c>
      <c r="W1104" s="2">
        <v>8</v>
      </c>
      <c r="AH1104" s="2">
        <v>1</v>
      </c>
      <c r="AI1104" s="2">
        <v>3</v>
      </c>
    </row>
    <row r="1105" spans="1:39" x14ac:dyDescent="0.2">
      <c r="A1105" t="s">
        <v>1372</v>
      </c>
      <c r="B1105" s="2">
        <v>6</v>
      </c>
      <c r="C1105" s="2">
        <v>12</v>
      </c>
      <c r="F1105" s="2">
        <v>6</v>
      </c>
      <c r="G1105" s="2">
        <v>11</v>
      </c>
      <c r="J1105" s="2">
        <v>5</v>
      </c>
      <c r="K1105" s="2">
        <v>10</v>
      </c>
      <c r="N1105" s="2">
        <v>7</v>
      </c>
      <c r="O1105" s="2">
        <v>11</v>
      </c>
      <c r="R1105" s="2">
        <v>7</v>
      </c>
      <c r="S1105" s="2">
        <v>15</v>
      </c>
      <c r="V1105" s="2">
        <v>3</v>
      </c>
      <c r="W1105" s="2">
        <v>7</v>
      </c>
      <c r="Z1105" s="2">
        <v>1</v>
      </c>
      <c r="AA1105" s="2">
        <v>5</v>
      </c>
      <c r="AD1105" s="2">
        <v>1</v>
      </c>
      <c r="AE1105" s="2">
        <v>11</v>
      </c>
      <c r="AH1105" s="2">
        <v>1</v>
      </c>
      <c r="AI1105" s="2">
        <v>7</v>
      </c>
    </row>
    <row r="1106" spans="1:39" x14ac:dyDescent="0.2">
      <c r="A1106" t="s">
        <v>1373</v>
      </c>
      <c r="F1106" s="2">
        <v>7</v>
      </c>
      <c r="G1106" s="2">
        <v>12</v>
      </c>
      <c r="J1106" s="2">
        <v>6</v>
      </c>
      <c r="K1106" s="2">
        <v>9</v>
      </c>
      <c r="N1106" s="2">
        <v>8</v>
      </c>
      <c r="O1106" s="2">
        <v>11</v>
      </c>
      <c r="R1106" s="2">
        <v>5</v>
      </c>
      <c r="S1106" s="2">
        <v>13</v>
      </c>
      <c r="V1106" s="2">
        <v>6</v>
      </c>
      <c r="W1106" s="2">
        <v>9</v>
      </c>
      <c r="AH1106" s="2">
        <v>1</v>
      </c>
      <c r="AI1106" s="2">
        <v>3</v>
      </c>
    </row>
    <row r="1107" spans="1:39" x14ac:dyDescent="0.2">
      <c r="A1107" t="s">
        <v>1374</v>
      </c>
      <c r="B1107" s="2">
        <v>7</v>
      </c>
      <c r="C1107" s="2">
        <v>11</v>
      </c>
      <c r="F1107" s="2">
        <v>5</v>
      </c>
      <c r="G1107" s="2">
        <v>11</v>
      </c>
      <c r="J1107" s="2">
        <v>7</v>
      </c>
      <c r="K1107" s="2">
        <v>9</v>
      </c>
      <c r="N1107" s="2">
        <v>8</v>
      </c>
      <c r="O1107" s="2">
        <v>10</v>
      </c>
      <c r="R1107" s="2">
        <v>7</v>
      </c>
      <c r="S1107" s="2">
        <v>13</v>
      </c>
      <c r="Z1107" s="2">
        <v>4</v>
      </c>
      <c r="AA1107" s="2">
        <v>10</v>
      </c>
      <c r="AD1107" s="2">
        <v>5</v>
      </c>
      <c r="AE1107" s="2">
        <v>11</v>
      </c>
      <c r="AH1107" s="2">
        <v>1</v>
      </c>
      <c r="AI1107" s="2">
        <v>4</v>
      </c>
    </row>
    <row r="1108" spans="1:39" x14ac:dyDescent="0.2">
      <c r="A1108" t="s">
        <v>649</v>
      </c>
      <c r="B1108" s="2">
        <v>4</v>
      </c>
      <c r="C1108" s="2">
        <v>11</v>
      </c>
      <c r="F1108" s="2">
        <v>5</v>
      </c>
      <c r="G1108" s="2">
        <v>11</v>
      </c>
      <c r="J1108" s="2">
        <v>6</v>
      </c>
      <c r="K1108" s="2">
        <v>10</v>
      </c>
      <c r="N1108" s="2">
        <v>5</v>
      </c>
      <c r="O1108" s="2">
        <v>10</v>
      </c>
      <c r="R1108" s="2">
        <v>9</v>
      </c>
      <c r="S1108" s="2">
        <v>13</v>
      </c>
      <c r="V1108" s="2">
        <v>5</v>
      </c>
      <c r="W1108" s="2">
        <v>9</v>
      </c>
      <c r="Z1108" s="2">
        <v>4</v>
      </c>
      <c r="AA1108" s="2">
        <v>10</v>
      </c>
      <c r="AD1108" s="2">
        <v>5</v>
      </c>
      <c r="AE1108" s="2">
        <v>11</v>
      </c>
      <c r="AH1108" s="2">
        <v>1</v>
      </c>
      <c r="AI1108" s="2">
        <v>4</v>
      </c>
    </row>
    <row r="1109" spans="1:39" x14ac:dyDescent="0.2">
      <c r="A1109" t="s">
        <v>1375</v>
      </c>
      <c r="B1109" s="2">
        <v>6</v>
      </c>
      <c r="C1109" s="2">
        <v>13</v>
      </c>
      <c r="F1109" s="2">
        <v>5</v>
      </c>
      <c r="G1109" s="2">
        <v>12</v>
      </c>
      <c r="J1109" s="2">
        <v>6</v>
      </c>
      <c r="K1109" s="2">
        <v>10</v>
      </c>
      <c r="N1109" s="2">
        <v>5</v>
      </c>
      <c r="O1109" s="2">
        <v>13</v>
      </c>
      <c r="R1109" s="2">
        <v>9</v>
      </c>
      <c r="S1109" s="2">
        <v>17</v>
      </c>
      <c r="Z1109" s="2">
        <v>4</v>
      </c>
      <c r="AA1109" s="2">
        <v>10</v>
      </c>
      <c r="AD1109" s="2">
        <v>5</v>
      </c>
      <c r="AE1109" s="2">
        <v>11</v>
      </c>
      <c r="AH1109" s="2">
        <v>1</v>
      </c>
      <c r="AI1109" s="2">
        <v>3</v>
      </c>
    </row>
    <row r="1110" spans="1:39" x14ac:dyDescent="0.2">
      <c r="A1110" t="s">
        <v>1376</v>
      </c>
      <c r="B1110" s="2">
        <v>3</v>
      </c>
      <c r="C1110" s="2">
        <v>13</v>
      </c>
      <c r="F1110" s="2">
        <v>3</v>
      </c>
      <c r="G1110" s="2">
        <v>15</v>
      </c>
      <c r="J1110" s="2">
        <v>3</v>
      </c>
      <c r="K1110" s="2">
        <v>13</v>
      </c>
      <c r="N1110" s="2">
        <v>1</v>
      </c>
      <c r="O1110" s="2">
        <v>13</v>
      </c>
      <c r="R1110" s="2">
        <v>9</v>
      </c>
      <c r="S1110" s="2">
        <v>19</v>
      </c>
      <c r="V1110" s="2">
        <v>5</v>
      </c>
      <c r="W1110" s="2">
        <v>15</v>
      </c>
      <c r="Z1110" s="2">
        <v>5</v>
      </c>
      <c r="AA1110" s="2">
        <v>11</v>
      </c>
      <c r="AD1110" s="2">
        <v>5</v>
      </c>
      <c r="AE1110" s="2">
        <v>13</v>
      </c>
      <c r="AH1110" s="2">
        <v>1</v>
      </c>
      <c r="AI1110" s="2">
        <v>3</v>
      </c>
      <c r="AL1110" s="2">
        <v>5</v>
      </c>
      <c r="AM1110" s="2">
        <v>9</v>
      </c>
    </row>
    <row r="1111" spans="1:39" x14ac:dyDescent="0.2">
      <c r="A1111" t="s">
        <v>1377</v>
      </c>
      <c r="B1111" s="2">
        <v>4</v>
      </c>
      <c r="C1111" s="2">
        <v>12</v>
      </c>
      <c r="F1111" s="2">
        <v>3</v>
      </c>
      <c r="G1111" s="2">
        <v>12</v>
      </c>
      <c r="J1111" s="2">
        <v>5</v>
      </c>
      <c r="K1111" s="2">
        <v>11</v>
      </c>
      <c r="N1111" s="2">
        <v>5</v>
      </c>
      <c r="O1111" s="2">
        <v>11</v>
      </c>
      <c r="R1111" s="2">
        <v>11</v>
      </c>
      <c r="S1111" s="2">
        <v>17</v>
      </c>
      <c r="V1111" s="2">
        <v>1</v>
      </c>
      <c r="W1111" s="2">
        <v>9</v>
      </c>
      <c r="Z1111" s="2">
        <v>5</v>
      </c>
      <c r="AA1111" s="2">
        <v>9</v>
      </c>
      <c r="AD1111" s="2">
        <v>3</v>
      </c>
      <c r="AE1111" s="2">
        <v>7</v>
      </c>
      <c r="AH1111" s="2">
        <v>3</v>
      </c>
      <c r="AI1111" s="2">
        <v>9</v>
      </c>
    </row>
    <row r="1112" spans="1:39" x14ac:dyDescent="0.2">
      <c r="A1112" t="s">
        <v>1339</v>
      </c>
      <c r="B1112" s="2">
        <v>7</v>
      </c>
      <c r="C1112" s="2">
        <v>13</v>
      </c>
      <c r="F1112" s="2">
        <v>3</v>
      </c>
      <c r="G1112" s="2">
        <v>14</v>
      </c>
      <c r="J1112" s="2">
        <v>4</v>
      </c>
      <c r="K1112" s="2">
        <v>11</v>
      </c>
      <c r="N1112" s="2">
        <v>7</v>
      </c>
      <c r="O1112" s="2">
        <v>12</v>
      </c>
      <c r="R1112" s="2">
        <v>10</v>
      </c>
      <c r="S1112" s="2">
        <v>14</v>
      </c>
      <c r="Z1112" s="2">
        <v>1</v>
      </c>
      <c r="AA1112" s="2">
        <v>5</v>
      </c>
      <c r="AD1112" s="2">
        <v>1</v>
      </c>
      <c r="AE1112" s="2">
        <v>11</v>
      </c>
      <c r="AH1112" s="2">
        <v>1</v>
      </c>
      <c r="AI1112" s="2">
        <v>5</v>
      </c>
    </row>
    <row r="1113" spans="1:39" x14ac:dyDescent="0.2">
      <c r="A1113" t="s">
        <v>1378</v>
      </c>
      <c r="B1113" s="2">
        <v>6</v>
      </c>
      <c r="C1113" s="2">
        <v>12</v>
      </c>
      <c r="F1113" s="2">
        <v>9</v>
      </c>
      <c r="G1113" s="2">
        <v>15</v>
      </c>
      <c r="J1113" s="2">
        <v>7</v>
      </c>
      <c r="K1113" s="2">
        <v>13</v>
      </c>
      <c r="N1113" s="2">
        <v>4</v>
      </c>
      <c r="O1113" s="2">
        <v>12</v>
      </c>
      <c r="R1113" s="2">
        <v>10</v>
      </c>
      <c r="S1113" s="2">
        <v>15</v>
      </c>
      <c r="V1113" s="2">
        <v>4</v>
      </c>
      <c r="W1113" s="2">
        <v>8</v>
      </c>
      <c r="AH1113" s="2">
        <v>1</v>
      </c>
      <c r="AI1113" s="2">
        <v>6</v>
      </c>
    </row>
    <row r="1114" spans="1:39" x14ac:dyDescent="0.2">
      <c r="A1114" t="s">
        <v>1379</v>
      </c>
      <c r="B1114" s="2">
        <v>8</v>
      </c>
      <c r="C1114" s="2">
        <v>12</v>
      </c>
      <c r="F1114" s="2">
        <v>4</v>
      </c>
      <c r="G1114" s="2">
        <v>10</v>
      </c>
      <c r="J1114" s="2">
        <v>6</v>
      </c>
      <c r="K1114" s="2">
        <v>11</v>
      </c>
      <c r="N1114" s="2">
        <v>7</v>
      </c>
      <c r="O1114" s="2">
        <v>12</v>
      </c>
      <c r="R1114" s="2">
        <v>7</v>
      </c>
      <c r="S1114" s="2">
        <v>19</v>
      </c>
      <c r="V1114" s="2">
        <v>4</v>
      </c>
      <c r="W1114" s="2">
        <v>9</v>
      </c>
      <c r="Z1114" s="2">
        <v>3</v>
      </c>
      <c r="AA1114" s="2">
        <v>9</v>
      </c>
      <c r="AD1114" s="2">
        <v>5</v>
      </c>
      <c r="AE1114" s="2">
        <v>11</v>
      </c>
      <c r="AH1114" s="2">
        <v>1</v>
      </c>
      <c r="AI1114" s="2">
        <v>6</v>
      </c>
    </row>
    <row r="1115" spans="1:39" x14ac:dyDescent="0.2">
      <c r="A1115" t="s">
        <v>1380</v>
      </c>
      <c r="B1115" s="2">
        <v>1</v>
      </c>
      <c r="C1115" s="2">
        <v>15</v>
      </c>
      <c r="F1115" s="2">
        <v>1</v>
      </c>
      <c r="G1115" s="2">
        <v>15</v>
      </c>
      <c r="R1115" s="2">
        <v>14</v>
      </c>
      <c r="S1115" s="2">
        <v>19</v>
      </c>
      <c r="V1115" s="2">
        <v>5</v>
      </c>
      <c r="W1115" s="2">
        <v>7</v>
      </c>
      <c r="AH1115" s="2">
        <v>1</v>
      </c>
      <c r="AI1115" s="2">
        <v>6</v>
      </c>
    </row>
    <row r="1116" spans="1:39" x14ac:dyDescent="0.2">
      <c r="A1116" t="s">
        <v>1381</v>
      </c>
      <c r="B1116" s="2">
        <v>2</v>
      </c>
      <c r="C1116" s="2">
        <v>6</v>
      </c>
      <c r="F1116" s="2">
        <v>3</v>
      </c>
      <c r="G1116" s="2">
        <v>15</v>
      </c>
      <c r="J1116" s="2">
        <v>6</v>
      </c>
      <c r="K1116" s="2">
        <v>12</v>
      </c>
      <c r="N1116" s="2">
        <v>1</v>
      </c>
      <c r="O1116" s="2">
        <v>10</v>
      </c>
      <c r="R1116" s="2">
        <v>9</v>
      </c>
      <c r="S1116" s="2">
        <v>15</v>
      </c>
      <c r="V1116" s="2">
        <v>3</v>
      </c>
      <c r="W1116" s="2">
        <v>10</v>
      </c>
      <c r="Z1116" s="2">
        <v>5</v>
      </c>
      <c r="AA1116" s="2">
        <v>10</v>
      </c>
      <c r="AD1116" s="2">
        <v>1</v>
      </c>
      <c r="AE1116" s="2">
        <v>11</v>
      </c>
      <c r="AH1116" s="2">
        <v>1</v>
      </c>
      <c r="AI1116" s="2">
        <v>4</v>
      </c>
    </row>
    <row r="1117" spans="1:39" x14ac:dyDescent="0.2">
      <c r="A1117" t="s">
        <v>1382</v>
      </c>
      <c r="B1117" s="2">
        <v>5</v>
      </c>
      <c r="C1117" s="2">
        <v>13</v>
      </c>
      <c r="F1117" s="2">
        <v>3</v>
      </c>
      <c r="G1117" s="2">
        <v>13</v>
      </c>
      <c r="J1117" s="2">
        <v>5</v>
      </c>
      <c r="K1117" s="2">
        <v>11</v>
      </c>
      <c r="N1117" s="2">
        <v>5</v>
      </c>
      <c r="O1117" s="2">
        <v>13</v>
      </c>
      <c r="R1117" s="2">
        <v>8</v>
      </c>
      <c r="S1117" s="2">
        <v>13</v>
      </c>
      <c r="Z1117" s="2">
        <v>4</v>
      </c>
      <c r="AA1117" s="2">
        <v>10</v>
      </c>
      <c r="AD1117" s="2">
        <v>7</v>
      </c>
      <c r="AE1117" s="2">
        <v>11</v>
      </c>
      <c r="AH1117" s="2">
        <v>1</v>
      </c>
      <c r="AI1117" s="2">
        <v>3</v>
      </c>
    </row>
    <row r="1118" spans="1:39" x14ac:dyDescent="0.2">
      <c r="A1118" t="s">
        <v>1383</v>
      </c>
      <c r="B1118" s="2">
        <v>7</v>
      </c>
      <c r="C1118" s="2">
        <v>13</v>
      </c>
      <c r="F1118" s="2">
        <v>3</v>
      </c>
      <c r="G1118" s="2">
        <v>15</v>
      </c>
      <c r="J1118" s="2">
        <v>2</v>
      </c>
      <c r="K1118" s="2">
        <v>11</v>
      </c>
      <c r="N1118" s="2">
        <v>3</v>
      </c>
      <c r="O1118" s="2">
        <v>13</v>
      </c>
      <c r="R1118" s="2">
        <v>3</v>
      </c>
      <c r="S1118" s="2">
        <v>13</v>
      </c>
      <c r="V1118" s="2">
        <v>3</v>
      </c>
      <c r="W1118" s="2">
        <v>15</v>
      </c>
      <c r="Z1118" s="2">
        <v>1</v>
      </c>
      <c r="AA1118" s="2">
        <v>9</v>
      </c>
      <c r="AD1118" s="2">
        <v>7</v>
      </c>
      <c r="AE1118" s="2">
        <v>13</v>
      </c>
      <c r="AH1118" s="2">
        <v>1</v>
      </c>
      <c r="AI1118" s="2">
        <v>3</v>
      </c>
      <c r="AL1118" s="2">
        <v>5</v>
      </c>
      <c r="AM1118" s="2">
        <v>8</v>
      </c>
    </row>
    <row r="1119" spans="1:39" x14ac:dyDescent="0.2">
      <c r="A1119" t="s">
        <v>1384</v>
      </c>
      <c r="B1119" s="2">
        <v>3</v>
      </c>
      <c r="C1119" s="2">
        <v>13</v>
      </c>
      <c r="F1119" s="2">
        <v>3</v>
      </c>
      <c r="G1119" s="2">
        <v>15</v>
      </c>
      <c r="J1119" s="2">
        <v>4</v>
      </c>
      <c r="K1119" s="2">
        <v>12</v>
      </c>
      <c r="N1119" s="2">
        <v>3</v>
      </c>
      <c r="O1119" s="2">
        <v>13</v>
      </c>
      <c r="R1119" s="2">
        <v>7</v>
      </c>
      <c r="S1119" s="2">
        <v>19</v>
      </c>
      <c r="V1119" s="2">
        <v>3</v>
      </c>
      <c r="W1119" s="2">
        <v>13</v>
      </c>
      <c r="Z1119" s="2">
        <v>5</v>
      </c>
      <c r="AA1119" s="2">
        <v>9</v>
      </c>
      <c r="AD1119" s="2">
        <v>1</v>
      </c>
      <c r="AE1119" s="2">
        <v>13</v>
      </c>
      <c r="AH1119" s="2">
        <v>1</v>
      </c>
      <c r="AI1119" s="2">
        <v>4</v>
      </c>
      <c r="AL1119" s="2">
        <v>1</v>
      </c>
      <c r="AM1119" s="2">
        <v>8</v>
      </c>
    </row>
    <row r="1120" spans="1:39" x14ac:dyDescent="0.2">
      <c r="A1120" t="s">
        <v>1385</v>
      </c>
      <c r="B1120" s="2">
        <v>8</v>
      </c>
      <c r="C1120" s="2">
        <v>13</v>
      </c>
      <c r="F1120" s="2">
        <v>7</v>
      </c>
      <c r="G1120" s="2">
        <v>15</v>
      </c>
      <c r="J1120" s="2">
        <v>3</v>
      </c>
      <c r="K1120" s="2">
        <v>9</v>
      </c>
      <c r="N1120" s="2">
        <v>7</v>
      </c>
      <c r="O1120" s="2">
        <v>13</v>
      </c>
      <c r="R1120" s="2">
        <v>3</v>
      </c>
      <c r="S1120" s="2">
        <v>12</v>
      </c>
      <c r="V1120" s="2">
        <v>7</v>
      </c>
      <c r="W1120" s="2">
        <v>11</v>
      </c>
      <c r="AH1120" s="2">
        <v>1</v>
      </c>
      <c r="AI1120" s="2">
        <v>3</v>
      </c>
    </row>
    <row r="1121" spans="1:39" x14ac:dyDescent="0.2">
      <c r="A1121" t="s">
        <v>1386</v>
      </c>
      <c r="B1121" s="2">
        <v>6</v>
      </c>
      <c r="C1121" s="2">
        <v>13</v>
      </c>
      <c r="F1121" s="2">
        <v>6</v>
      </c>
      <c r="G1121" s="2">
        <v>15</v>
      </c>
      <c r="J1121" s="2">
        <v>3</v>
      </c>
      <c r="K1121" s="2">
        <v>9</v>
      </c>
      <c r="N1121" s="2">
        <v>1</v>
      </c>
      <c r="O1121" s="2">
        <v>13</v>
      </c>
      <c r="R1121" s="2">
        <v>3</v>
      </c>
      <c r="S1121" s="2">
        <v>15</v>
      </c>
      <c r="V1121" s="2">
        <v>5</v>
      </c>
      <c r="W1121" s="2">
        <v>13</v>
      </c>
      <c r="AD1121" s="2">
        <v>5</v>
      </c>
      <c r="AE1121" s="2">
        <v>13</v>
      </c>
      <c r="AH1121" s="2">
        <v>1</v>
      </c>
      <c r="AI1121" s="2">
        <v>4</v>
      </c>
      <c r="AL1121" s="2">
        <v>5</v>
      </c>
      <c r="AM1121" s="2">
        <v>9</v>
      </c>
    </row>
    <row r="1122" spans="1:39" x14ac:dyDescent="0.2">
      <c r="A1122" t="s">
        <v>1387</v>
      </c>
      <c r="B1122" s="2">
        <v>4</v>
      </c>
      <c r="C1122" s="2">
        <v>9</v>
      </c>
      <c r="F1122" s="2">
        <v>10</v>
      </c>
      <c r="G1122" s="2">
        <v>15</v>
      </c>
      <c r="J1122" s="2">
        <v>7</v>
      </c>
      <c r="K1122" s="2">
        <v>9</v>
      </c>
      <c r="N1122" s="2">
        <v>1</v>
      </c>
      <c r="O1122" s="2">
        <v>7</v>
      </c>
      <c r="R1122" s="2">
        <v>7</v>
      </c>
      <c r="S1122" s="2">
        <v>13</v>
      </c>
      <c r="V1122" s="2">
        <v>4</v>
      </c>
      <c r="W1122" s="2">
        <v>9</v>
      </c>
      <c r="AH1122" s="2">
        <v>1</v>
      </c>
      <c r="AI1122" s="2">
        <v>3</v>
      </c>
    </row>
    <row r="1123" spans="1:39" x14ac:dyDescent="0.2">
      <c r="A1123" t="s">
        <v>1388</v>
      </c>
      <c r="B1123" s="2">
        <v>3</v>
      </c>
      <c r="C1123" s="2">
        <v>15</v>
      </c>
      <c r="F1123" s="2">
        <v>1</v>
      </c>
      <c r="G1123" s="2">
        <v>15</v>
      </c>
      <c r="J1123" s="2">
        <v>2</v>
      </c>
      <c r="K1123" s="2">
        <v>15</v>
      </c>
      <c r="N1123" s="2">
        <v>1</v>
      </c>
      <c r="O1123" s="2">
        <v>15</v>
      </c>
      <c r="R1123" s="2">
        <v>6</v>
      </c>
      <c r="S1123" s="2">
        <v>21</v>
      </c>
      <c r="V1123" s="2">
        <v>1</v>
      </c>
      <c r="W1123" s="2">
        <v>17</v>
      </c>
      <c r="Z1123" s="2">
        <v>3</v>
      </c>
      <c r="AA1123" s="2">
        <v>9</v>
      </c>
      <c r="AD1123" s="2">
        <v>3</v>
      </c>
      <c r="AE1123" s="2">
        <v>13</v>
      </c>
      <c r="AH1123" s="2">
        <v>1</v>
      </c>
      <c r="AI1123" s="2">
        <v>5</v>
      </c>
      <c r="AL1123" s="2">
        <v>5</v>
      </c>
      <c r="AM1123" s="2">
        <v>11</v>
      </c>
    </row>
    <row r="1124" spans="1:39" x14ac:dyDescent="0.2">
      <c r="A1124" t="s">
        <v>1389</v>
      </c>
      <c r="B1124" s="2">
        <v>3</v>
      </c>
      <c r="C1124" s="2">
        <v>7</v>
      </c>
      <c r="F1124" s="2">
        <v>3</v>
      </c>
      <c r="G1124" s="2">
        <v>15</v>
      </c>
      <c r="J1124" s="2">
        <v>7</v>
      </c>
      <c r="K1124" s="2">
        <v>12</v>
      </c>
      <c r="N1124" s="2">
        <v>2</v>
      </c>
      <c r="O1124" s="2">
        <v>9</v>
      </c>
      <c r="R1124" s="2">
        <v>11</v>
      </c>
      <c r="S1124" s="2">
        <v>13</v>
      </c>
      <c r="V1124" s="2">
        <v>3</v>
      </c>
      <c r="W1124" s="2">
        <v>7</v>
      </c>
      <c r="AH1124" s="2">
        <v>1</v>
      </c>
      <c r="AI1124" s="2">
        <v>4</v>
      </c>
    </row>
    <row r="1125" spans="1:39" x14ac:dyDescent="0.2">
      <c r="A1125" t="s">
        <v>1390</v>
      </c>
      <c r="B1125" s="2">
        <v>8</v>
      </c>
      <c r="C1125" s="2">
        <v>12</v>
      </c>
      <c r="F1125" s="2">
        <v>3</v>
      </c>
      <c r="G1125" s="2">
        <v>13</v>
      </c>
      <c r="J1125" s="2">
        <v>3</v>
      </c>
      <c r="K1125" s="2">
        <v>11</v>
      </c>
      <c r="N1125" s="2">
        <v>8</v>
      </c>
      <c r="O1125" s="2">
        <v>12</v>
      </c>
      <c r="R1125" s="2">
        <v>11</v>
      </c>
      <c r="S1125" s="2">
        <v>14</v>
      </c>
      <c r="V1125" s="2">
        <v>5</v>
      </c>
      <c r="W1125" s="2">
        <v>9</v>
      </c>
      <c r="Z1125" s="2">
        <v>4</v>
      </c>
      <c r="AA1125" s="2">
        <v>10</v>
      </c>
      <c r="AD1125" s="2">
        <v>7</v>
      </c>
      <c r="AE1125" s="2">
        <v>11</v>
      </c>
      <c r="AH1125" s="2">
        <v>2</v>
      </c>
      <c r="AI1125" s="2">
        <v>8</v>
      </c>
    </row>
    <row r="1126" spans="1:39" x14ac:dyDescent="0.2">
      <c r="A1126" t="s">
        <v>1391</v>
      </c>
      <c r="B1126" s="2">
        <v>6</v>
      </c>
      <c r="C1126" s="2">
        <v>13</v>
      </c>
      <c r="F1126" s="2">
        <v>6</v>
      </c>
      <c r="G1126" s="2">
        <v>11</v>
      </c>
      <c r="J1126" s="2">
        <v>7</v>
      </c>
      <c r="K1126" s="2">
        <v>11</v>
      </c>
      <c r="N1126" s="2">
        <v>5</v>
      </c>
      <c r="O1126" s="2">
        <v>13</v>
      </c>
      <c r="R1126" s="2">
        <v>7</v>
      </c>
      <c r="S1126" s="2">
        <v>13</v>
      </c>
      <c r="V1126" s="2">
        <v>3</v>
      </c>
      <c r="W1126" s="2">
        <v>9</v>
      </c>
      <c r="AH1126" s="2">
        <v>1</v>
      </c>
      <c r="AI1126" s="2">
        <v>8</v>
      </c>
    </row>
    <row r="1127" spans="1:39" x14ac:dyDescent="0.2">
      <c r="A1127" t="s">
        <v>1392</v>
      </c>
      <c r="B1127" s="2">
        <v>7</v>
      </c>
      <c r="C1127" s="2">
        <v>11</v>
      </c>
      <c r="F1127" s="2">
        <v>5</v>
      </c>
      <c r="G1127" s="2">
        <v>9</v>
      </c>
      <c r="J1127" s="2">
        <v>7</v>
      </c>
      <c r="K1127" s="2">
        <v>9</v>
      </c>
      <c r="N1127" s="2">
        <v>8</v>
      </c>
      <c r="O1127" s="2">
        <v>10</v>
      </c>
      <c r="R1127" s="2">
        <v>11</v>
      </c>
      <c r="S1127" s="2">
        <v>17</v>
      </c>
      <c r="Z1127" s="2">
        <v>3</v>
      </c>
      <c r="AA1127" s="2">
        <v>7</v>
      </c>
      <c r="AD1127" s="2">
        <v>5</v>
      </c>
      <c r="AE1127" s="2">
        <v>7</v>
      </c>
      <c r="AH1127" s="2">
        <v>1</v>
      </c>
      <c r="AI1127" s="2">
        <v>5</v>
      </c>
    </row>
    <row r="1128" spans="1:39" x14ac:dyDescent="0.2">
      <c r="A1128" t="s">
        <v>1393</v>
      </c>
      <c r="B1128" s="2">
        <v>7</v>
      </c>
      <c r="C1128" s="2">
        <v>11</v>
      </c>
      <c r="F1128" s="2">
        <v>7</v>
      </c>
      <c r="G1128" s="2">
        <v>11</v>
      </c>
      <c r="J1128" s="2">
        <v>6</v>
      </c>
      <c r="K1128" s="2">
        <v>9</v>
      </c>
      <c r="N1128" s="2">
        <v>8</v>
      </c>
      <c r="O1128" s="2">
        <v>10</v>
      </c>
      <c r="R1128" s="2">
        <v>11</v>
      </c>
      <c r="S1128" s="2">
        <v>14</v>
      </c>
      <c r="V1128" s="2">
        <v>5</v>
      </c>
      <c r="W1128" s="2">
        <v>7</v>
      </c>
      <c r="Z1128" s="2">
        <v>3</v>
      </c>
      <c r="AA1128" s="2">
        <v>9</v>
      </c>
      <c r="AD1128" s="2">
        <v>1</v>
      </c>
      <c r="AE1128" s="2">
        <v>11</v>
      </c>
      <c r="AH1128" s="2">
        <v>1</v>
      </c>
      <c r="AI1128" s="2">
        <v>7</v>
      </c>
    </row>
    <row r="1129" spans="1:39" x14ac:dyDescent="0.2">
      <c r="A1129" t="s">
        <v>1394</v>
      </c>
      <c r="B1129" s="2">
        <v>5</v>
      </c>
      <c r="C1129" s="2">
        <v>10</v>
      </c>
      <c r="F1129" s="2">
        <v>5</v>
      </c>
      <c r="G1129" s="2">
        <v>10</v>
      </c>
      <c r="J1129" s="2">
        <v>7</v>
      </c>
      <c r="K1129" s="2">
        <v>10</v>
      </c>
      <c r="N1129" s="2">
        <v>6</v>
      </c>
      <c r="O1129" s="2">
        <v>10</v>
      </c>
      <c r="R1129" s="2">
        <v>10</v>
      </c>
      <c r="S1129" s="2">
        <v>18</v>
      </c>
      <c r="V1129" s="2">
        <v>1</v>
      </c>
      <c r="W1129" s="2">
        <v>8</v>
      </c>
      <c r="Z1129" s="2">
        <v>1</v>
      </c>
      <c r="AA1129" s="2">
        <v>9</v>
      </c>
      <c r="AD1129" s="2">
        <v>1</v>
      </c>
      <c r="AE1129" s="2">
        <v>11</v>
      </c>
      <c r="AH1129" s="2">
        <v>2</v>
      </c>
      <c r="AI1129" s="2">
        <v>9</v>
      </c>
    </row>
    <row r="1130" spans="1:39" x14ac:dyDescent="0.2">
      <c r="A1130" t="s">
        <v>1395</v>
      </c>
      <c r="B1130" s="2">
        <v>4</v>
      </c>
      <c r="C1130" s="2">
        <v>10</v>
      </c>
      <c r="F1130" s="2">
        <v>7</v>
      </c>
      <c r="G1130" s="2">
        <v>13</v>
      </c>
      <c r="J1130" s="2">
        <v>6</v>
      </c>
      <c r="K1130" s="2">
        <v>12</v>
      </c>
      <c r="N1130" s="2">
        <v>3</v>
      </c>
      <c r="O1130" s="2">
        <v>8</v>
      </c>
      <c r="R1130" s="2">
        <v>10</v>
      </c>
      <c r="S1130" s="2">
        <v>17</v>
      </c>
      <c r="V1130" s="2">
        <v>1</v>
      </c>
      <c r="W1130" s="2">
        <v>8</v>
      </c>
      <c r="AH1130" s="2">
        <v>2</v>
      </c>
      <c r="AI1130" s="2">
        <v>8</v>
      </c>
    </row>
    <row r="1131" spans="1:39" x14ac:dyDescent="0.2">
      <c r="A1131" t="s">
        <v>1396</v>
      </c>
      <c r="B1131" s="2">
        <v>4</v>
      </c>
      <c r="C1131" s="2">
        <v>8</v>
      </c>
      <c r="F1131" s="2">
        <v>5</v>
      </c>
      <c r="G1131" s="2">
        <v>15</v>
      </c>
      <c r="J1131" s="2">
        <v>7</v>
      </c>
      <c r="K1131" s="2">
        <v>11</v>
      </c>
      <c r="N1131" s="2">
        <v>1</v>
      </c>
      <c r="O1131" s="2">
        <v>8</v>
      </c>
      <c r="R1131" s="2">
        <v>10</v>
      </c>
      <c r="S1131" s="2">
        <v>16</v>
      </c>
      <c r="V1131" s="2">
        <v>1</v>
      </c>
      <c r="W1131" s="2">
        <v>8</v>
      </c>
      <c r="Z1131" s="2">
        <v>1</v>
      </c>
      <c r="AA1131" s="2">
        <v>9</v>
      </c>
      <c r="AD1131" s="2">
        <v>1</v>
      </c>
      <c r="AE1131" s="2">
        <v>10</v>
      </c>
      <c r="AH1131" s="2">
        <v>2</v>
      </c>
      <c r="AI1131" s="2">
        <v>9</v>
      </c>
    </row>
    <row r="1132" spans="1:39" x14ac:dyDescent="0.2">
      <c r="A1132" t="s">
        <v>1397</v>
      </c>
      <c r="B1132" s="2">
        <v>8</v>
      </c>
      <c r="C1132" s="2">
        <v>11</v>
      </c>
      <c r="F1132" s="2">
        <v>11</v>
      </c>
      <c r="G1132" s="2">
        <v>15</v>
      </c>
      <c r="J1132" s="2">
        <v>4</v>
      </c>
      <c r="K1132" s="2">
        <v>8</v>
      </c>
      <c r="N1132" s="2">
        <v>7</v>
      </c>
      <c r="O1132" s="2">
        <v>9</v>
      </c>
      <c r="R1132" s="2">
        <v>9</v>
      </c>
      <c r="S1132" s="2">
        <v>16</v>
      </c>
      <c r="V1132" s="2">
        <v>3</v>
      </c>
      <c r="W1132" s="2">
        <v>8</v>
      </c>
      <c r="AH1132" s="2">
        <v>2</v>
      </c>
      <c r="AI1132" s="2">
        <v>8</v>
      </c>
    </row>
    <row r="1133" spans="1:39" x14ac:dyDescent="0.2">
      <c r="A1133" t="s">
        <v>1398</v>
      </c>
      <c r="B1133" s="2">
        <v>5</v>
      </c>
      <c r="C1133" s="2">
        <v>8</v>
      </c>
      <c r="F1133" s="2">
        <v>7</v>
      </c>
      <c r="G1133" s="2">
        <v>10</v>
      </c>
      <c r="J1133" s="2">
        <v>8</v>
      </c>
      <c r="K1133" s="2">
        <v>10</v>
      </c>
      <c r="N1133" s="2">
        <v>7</v>
      </c>
      <c r="O1133" s="2">
        <v>9</v>
      </c>
      <c r="R1133" s="2">
        <v>10</v>
      </c>
      <c r="S1133" s="2">
        <v>18</v>
      </c>
      <c r="V1133" s="2">
        <v>1</v>
      </c>
      <c r="W1133" s="2">
        <v>8</v>
      </c>
      <c r="Z1133" s="2">
        <v>1</v>
      </c>
      <c r="AA1133" s="2">
        <v>9</v>
      </c>
      <c r="AD1133" s="2">
        <v>1</v>
      </c>
      <c r="AE1133" s="2">
        <v>10</v>
      </c>
      <c r="AH1133" s="2">
        <v>2</v>
      </c>
      <c r="AI1133" s="2">
        <v>9</v>
      </c>
    </row>
    <row r="1134" spans="1:39" x14ac:dyDescent="0.2">
      <c r="A1134" t="s">
        <v>1399</v>
      </c>
      <c r="B1134" s="2">
        <v>6</v>
      </c>
      <c r="C1134" s="2">
        <v>13</v>
      </c>
      <c r="F1134" s="2">
        <v>3</v>
      </c>
      <c r="G1134" s="2">
        <v>14</v>
      </c>
      <c r="J1134" s="2">
        <v>5</v>
      </c>
      <c r="K1134" s="2">
        <v>12</v>
      </c>
      <c r="N1134" s="2">
        <v>5</v>
      </c>
      <c r="O1134" s="2">
        <v>13</v>
      </c>
      <c r="R1134" s="2">
        <v>5</v>
      </c>
      <c r="S1134" s="2">
        <v>13</v>
      </c>
      <c r="V1134" s="2">
        <v>5</v>
      </c>
      <c r="W1134" s="2">
        <v>13</v>
      </c>
      <c r="Z1134" s="2">
        <v>3</v>
      </c>
      <c r="AA1134" s="2">
        <v>7</v>
      </c>
      <c r="AD1134" s="2">
        <v>7</v>
      </c>
      <c r="AE1134" s="2">
        <v>13</v>
      </c>
      <c r="AH1134" s="2">
        <v>1</v>
      </c>
      <c r="AI1134" s="2">
        <v>5</v>
      </c>
      <c r="AL1134" s="2">
        <v>5</v>
      </c>
      <c r="AM1134" s="2">
        <v>9</v>
      </c>
    </row>
    <row r="1135" spans="1:39" x14ac:dyDescent="0.2">
      <c r="A1135" t="s">
        <v>1400</v>
      </c>
      <c r="B1135" s="2">
        <v>5</v>
      </c>
      <c r="C1135" s="2">
        <v>13</v>
      </c>
      <c r="F1135" s="2">
        <v>3</v>
      </c>
      <c r="G1135" s="2">
        <v>12</v>
      </c>
      <c r="J1135" s="2">
        <v>5</v>
      </c>
      <c r="K1135" s="2">
        <v>11</v>
      </c>
      <c r="N1135" s="2">
        <v>7</v>
      </c>
      <c r="O1135" s="2">
        <v>13</v>
      </c>
      <c r="R1135" s="2">
        <v>10</v>
      </c>
      <c r="S1135" s="2">
        <v>15</v>
      </c>
      <c r="V1135" s="2">
        <v>4</v>
      </c>
      <c r="W1135" s="2">
        <v>8</v>
      </c>
      <c r="Z1135" s="2">
        <v>5</v>
      </c>
      <c r="AA1135" s="2">
        <v>10</v>
      </c>
      <c r="AD1135" s="2">
        <v>5</v>
      </c>
      <c r="AE1135" s="2">
        <v>11</v>
      </c>
      <c r="AH1135" s="2">
        <v>1</v>
      </c>
      <c r="AI1135" s="2">
        <v>5</v>
      </c>
    </row>
    <row r="1136" spans="1:39" x14ac:dyDescent="0.2">
      <c r="A1136" t="s">
        <v>1401</v>
      </c>
      <c r="B1136" s="2">
        <v>4</v>
      </c>
      <c r="C1136" s="2">
        <v>13</v>
      </c>
      <c r="F1136" s="2">
        <v>3</v>
      </c>
      <c r="G1136" s="2">
        <v>15</v>
      </c>
      <c r="J1136" s="2">
        <v>4</v>
      </c>
      <c r="K1136" s="2">
        <v>12</v>
      </c>
      <c r="N1136" s="2">
        <v>3</v>
      </c>
      <c r="O1136" s="2">
        <v>9</v>
      </c>
      <c r="R1136" s="2">
        <v>7</v>
      </c>
      <c r="S1136" s="2">
        <v>15</v>
      </c>
      <c r="V1136" s="2">
        <v>1</v>
      </c>
      <c r="W1136" s="2">
        <v>9</v>
      </c>
      <c r="Z1136" s="2">
        <v>1</v>
      </c>
      <c r="AA1136" s="2">
        <v>5</v>
      </c>
      <c r="AD1136" s="2">
        <v>1</v>
      </c>
      <c r="AE1136" s="2">
        <v>11</v>
      </c>
      <c r="AH1136" s="2">
        <v>1</v>
      </c>
      <c r="AI1136" s="2">
        <v>6</v>
      </c>
      <c r="AL1136" s="2">
        <v>5</v>
      </c>
      <c r="AM1136" s="2">
        <v>8</v>
      </c>
    </row>
    <row r="1137" spans="1:35" x14ac:dyDescent="0.2">
      <c r="A1137" t="s">
        <v>1402</v>
      </c>
      <c r="B1137" s="2">
        <v>1</v>
      </c>
      <c r="C1137" s="2">
        <v>6</v>
      </c>
      <c r="F1137" s="2">
        <v>1</v>
      </c>
      <c r="G1137" s="2">
        <v>15</v>
      </c>
      <c r="J1137" s="2">
        <v>9</v>
      </c>
      <c r="K1137" s="2">
        <v>15</v>
      </c>
      <c r="N1137" s="2">
        <v>1</v>
      </c>
      <c r="O1137" s="2">
        <v>10</v>
      </c>
      <c r="R1137" s="2">
        <v>12</v>
      </c>
      <c r="S1137" s="2">
        <v>16</v>
      </c>
      <c r="V1137" s="2">
        <v>2</v>
      </c>
      <c r="W1137" s="2">
        <v>6</v>
      </c>
      <c r="AH1137" s="2">
        <v>1</v>
      </c>
      <c r="AI1137" s="2">
        <v>3</v>
      </c>
    </row>
    <row r="1138" spans="1:35" x14ac:dyDescent="0.2">
      <c r="A1138" t="s">
        <v>1403</v>
      </c>
      <c r="B1138" s="2">
        <v>2</v>
      </c>
      <c r="C1138" s="2">
        <v>8</v>
      </c>
      <c r="F1138" s="2">
        <v>3</v>
      </c>
      <c r="G1138" s="2">
        <v>13</v>
      </c>
      <c r="J1138" s="2">
        <v>8</v>
      </c>
      <c r="K1138" s="2">
        <v>13</v>
      </c>
      <c r="V1138" s="2">
        <v>3</v>
      </c>
      <c r="W1138" s="2">
        <v>7</v>
      </c>
      <c r="Z1138" s="2">
        <v>1</v>
      </c>
      <c r="AA1138" s="2">
        <v>7</v>
      </c>
      <c r="AD1138" s="2">
        <v>5</v>
      </c>
      <c r="AE1138" s="2">
        <v>11</v>
      </c>
      <c r="AH1138" s="2">
        <v>1</v>
      </c>
      <c r="AI1138" s="2">
        <v>3</v>
      </c>
    </row>
    <row r="1139" spans="1:35" x14ac:dyDescent="0.2">
      <c r="A1139" t="s">
        <v>1404</v>
      </c>
      <c r="B1139" s="2">
        <v>7</v>
      </c>
      <c r="C1139" s="2">
        <v>11</v>
      </c>
      <c r="F1139" s="2">
        <v>7</v>
      </c>
      <c r="G1139" s="2">
        <v>11</v>
      </c>
      <c r="J1139" s="2">
        <v>7</v>
      </c>
      <c r="K1139" s="2">
        <v>9</v>
      </c>
      <c r="N1139" s="2">
        <v>7</v>
      </c>
      <c r="O1139" s="2">
        <v>10</v>
      </c>
      <c r="R1139" s="2">
        <v>7</v>
      </c>
      <c r="S1139" s="2">
        <v>18</v>
      </c>
      <c r="V1139" s="2">
        <v>2</v>
      </c>
      <c r="W1139" s="2">
        <v>7</v>
      </c>
      <c r="Z1139" s="2">
        <v>1</v>
      </c>
      <c r="AA1139" s="2">
        <v>7</v>
      </c>
      <c r="AD1139" s="2">
        <v>1</v>
      </c>
      <c r="AE1139" s="2">
        <v>11</v>
      </c>
      <c r="AH1139" s="2">
        <v>1</v>
      </c>
      <c r="AI1139" s="2">
        <v>4</v>
      </c>
    </row>
    <row r="1140" spans="1:35" x14ac:dyDescent="0.2">
      <c r="A1140" t="s">
        <v>1405</v>
      </c>
      <c r="B1140" s="2">
        <v>4</v>
      </c>
      <c r="C1140" s="2">
        <v>8</v>
      </c>
      <c r="F1140" s="2">
        <v>8</v>
      </c>
      <c r="G1140" s="2">
        <v>15</v>
      </c>
      <c r="J1140" s="2">
        <v>7</v>
      </c>
      <c r="K1140" s="2">
        <v>10</v>
      </c>
      <c r="N1140" s="2">
        <v>2</v>
      </c>
      <c r="O1140" s="2">
        <v>6</v>
      </c>
      <c r="R1140" s="2">
        <v>10</v>
      </c>
      <c r="S1140" s="2">
        <v>19</v>
      </c>
      <c r="V1140" s="2">
        <v>1</v>
      </c>
      <c r="W1140" s="2">
        <v>9</v>
      </c>
      <c r="Z1140" s="2">
        <v>3</v>
      </c>
      <c r="AA1140" s="2">
        <v>9</v>
      </c>
      <c r="AD1140" s="2">
        <v>3</v>
      </c>
      <c r="AE1140" s="2">
        <v>9</v>
      </c>
      <c r="AH1140" s="2">
        <v>1</v>
      </c>
      <c r="AI1140" s="2">
        <v>8</v>
      </c>
    </row>
    <row r="1141" spans="1:35" x14ac:dyDescent="0.2">
      <c r="A1141" t="s">
        <v>1406</v>
      </c>
      <c r="B1141" s="2">
        <v>7</v>
      </c>
      <c r="C1141" s="2">
        <v>12</v>
      </c>
      <c r="F1141" s="2">
        <v>7</v>
      </c>
      <c r="G1141" s="2">
        <v>12</v>
      </c>
      <c r="J1141" s="2">
        <v>7</v>
      </c>
      <c r="K1141" s="2">
        <v>11</v>
      </c>
      <c r="N1141" s="2">
        <v>5</v>
      </c>
      <c r="O1141" s="2">
        <v>10</v>
      </c>
      <c r="R1141" s="2">
        <v>9</v>
      </c>
      <c r="S1141" s="2">
        <v>16</v>
      </c>
      <c r="V1141" s="2">
        <v>2</v>
      </c>
      <c r="W1141" s="2">
        <v>9</v>
      </c>
      <c r="Z1141" s="2">
        <v>1</v>
      </c>
      <c r="AA1141" s="2">
        <v>7</v>
      </c>
      <c r="AD1141" s="2">
        <v>1</v>
      </c>
      <c r="AE1141" s="2">
        <v>11</v>
      </c>
      <c r="AH1141" s="2">
        <v>1</v>
      </c>
      <c r="AI1141" s="2">
        <v>8</v>
      </c>
    </row>
    <row r="1142" spans="1:35" x14ac:dyDescent="0.2">
      <c r="A1142" t="s">
        <v>1407</v>
      </c>
      <c r="B1142" s="2">
        <v>4</v>
      </c>
      <c r="C1142" s="2">
        <v>13</v>
      </c>
      <c r="F1142" s="2">
        <v>4</v>
      </c>
      <c r="G1142" s="2">
        <v>15</v>
      </c>
      <c r="J1142" s="2">
        <v>6</v>
      </c>
      <c r="K1142" s="2">
        <v>11</v>
      </c>
      <c r="N1142" s="2">
        <v>1</v>
      </c>
      <c r="O1142" s="2">
        <v>11</v>
      </c>
      <c r="R1142" s="2">
        <v>8</v>
      </c>
      <c r="S1142" s="2">
        <v>20</v>
      </c>
      <c r="V1142" s="2">
        <v>1</v>
      </c>
      <c r="W1142" s="2">
        <v>8</v>
      </c>
      <c r="Z1142" s="2">
        <v>1</v>
      </c>
      <c r="AA1142" s="2">
        <v>9</v>
      </c>
      <c r="AD1142" s="2">
        <v>1</v>
      </c>
      <c r="AE1142" s="2">
        <v>13</v>
      </c>
      <c r="AH1142" s="2">
        <v>1</v>
      </c>
      <c r="AI1142" s="2">
        <v>6</v>
      </c>
    </row>
    <row r="1143" spans="1:35" x14ac:dyDescent="0.2">
      <c r="A1143" t="s">
        <v>1408</v>
      </c>
      <c r="B1143" s="2">
        <v>3</v>
      </c>
      <c r="C1143" s="2">
        <v>11</v>
      </c>
      <c r="F1143" s="2">
        <v>1</v>
      </c>
      <c r="G1143" s="2">
        <v>15</v>
      </c>
      <c r="R1143" s="2">
        <v>11</v>
      </c>
      <c r="S1143" s="2">
        <v>17</v>
      </c>
      <c r="V1143" s="2">
        <v>4</v>
      </c>
      <c r="W1143" s="2">
        <v>9</v>
      </c>
      <c r="AH1143" s="2">
        <v>5</v>
      </c>
      <c r="AI1143" s="2">
        <v>9</v>
      </c>
    </row>
    <row r="1144" spans="1:35" x14ac:dyDescent="0.2">
      <c r="A1144" t="s">
        <v>1270</v>
      </c>
      <c r="B1144" s="2">
        <v>1</v>
      </c>
      <c r="C1144" s="2">
        <v>13</v>
      </c>
      <c r="F1144" s="2">
        <v>1</v>
      </c>
      <c r="G1144" s="2">
        <v>15</v>
      </c>
      <c r="R1144" s="2">
        <v>12</v>
      </c>
      <c r="S1144" s="2">
        <v>21</v>
      </c>
      <c r="V1144" s="2">
        <v>3</v>
      </c>
      <c r="W1144" s="2">
        <v>9</v>
      </c>
      <c r="AH1144" s="2">
        <v>1</v>
      </c>
      <c r="AI1144" s="2">
        <v>9</v>
      </c>
    </row>
    <row r="1145" spans="1:35" x14ac:dyDescent="0.2">
      <c r="A1145" t="s">
        <v>1272</v>
      </c>
      <c r="B1145" s="2">
        <v>3</v>
      </c>
      <c r="C1145" s="2">
        <v>13</v>
      </c>
      <c r="F1145" s="2">
        <v>1</v>
      </c>
      <c r="G1145" s="2">
        <v>15</v>
      </c>
      <c r="R1145" s="2">
        <v>11</v>
      </c>
      <c r="S1145" s="2">
        <v>19</v>
      </c>
      <c r="V1145" s="2">
        <v>2</v>
      </c>
      <c r="W1145" s="2">
        <v>9</v>
      </c>
      <c r="AH1145" s="2">
        <v>4</v>
      </c>
      <c r="AI1145" s="2">
        <v>9</v>
      </c>
    </row>
    <row r="1146" spans="1:35" x14ac:dyDescent="0.2">
      <c r="A1146" t="s">
        <v>1278</v>
      </c>
      <c r="B1146" s="2">
        <v>3</v>
      </c>
      <c r="C1146" s="2">
        <v>13</v>
      </c>
      <c r="F1146" s="2">
        <v>1</v>
      </c>
      <c r="G1146" s="2">
        <v>15</v>
      </c>
      <c r="R1146" s="2">
        <v>13</v>
      </c>
      <c r="S1146" s="2">
        <v>19</v>
      </c>
      <c r="V1146" s="2">
        <v>5</v>
      </c>
      <c r="W1146" s="2">
        <v>7</v>
      </c>
      <c r="AH1146" s="2">
        <v>3</v>
      </c>
      <c r="AI1146" s="2">
        <v>7</v>
      </c>
    </row>
    <row r="1147" spans="1:35" x14ac:dyDescent="0.2">
      <c r="A1147" t="s">
        <v>1277</v>
      </c>
      <c r="B1147" s="2">
        <v>1</v>
      </c>
      <c r="C1147" s="2">
        <v>15</v>
      </c>
      <c r="F1147" s="2">
        <v>1</v>
      </c>
      <c r="G1147" s="2">
        <v>15</v>
      </c>
      <c r="R1147" s="2">
        <v>12</v>
      </c>
      <c r="S1147" s="2">
        <v>16</v>
      </c>
      <c r="V1147" s="2">
        <v>5</v>
      </c>
      <c r="W1147" s="2">
        <v>7</v>
      </c>
      <c r="AH1147" s="2">
        <v>3</v>
      </c>
      <c r="AI1147" s="2">
        <v>7</v>
      </c>
    </row>
    <row r="1148" spans="1:35" x14ac:dyDescent="0.2">
      <c r="A1148" t="s">
        <v>1274</v>
      </c>
      <c r="B1148" s="2">
        <v>1</v>
      </c>
      <c r="C1148" s="2">
        <v>13</v>
      </c>
      <c r="F1148" s="2">
        <v>1</v>
      </c>
      <c r="G1148" s="2">
        <v>15</v>
      </c>
      <c r="R1148" s="2">
        <v>13</v>
      </c>
      <c r="S1148" s="2">
        <v>15</v>
      </c>
      <c r="V1148" s="2">
        <v>5</v>
      </c>
      <c r="W1148" s="2">
        <v>7</v>
      </c>
      <c r="AH1148" s="2">
        <v>3</v>
      </c>
      <c r="AI1148" s="2">
        <v>7</v>
      </c>
    </row>
    <row r="1149" spans="1:35" x14ac:dyDescent="0.2">
      <c r="A1149" t="s">
        <v>1273</v>
      </c>
      <c r="B1149" s="2">
        <v>1</v>
      </c>
      <c r="C1149" s="2">
        <v>17</v>
      </c>
      <c r="F1149" s="2">
        <v>1</v>
      </c>
      <c r="G1149" s="2">
        <v>15</v>
      </c>
      <c r="R1149" s="2">
        <v>12</v>
      </c>
      <c r="S1149" s="2">
        <v>17</v>
      </c>
      <c r="V1149" s="2">
        <v>5</v>
      </c>
      <c r="W1149" s="2">
        <v>8</v>
      </c>
      <c r="AH1149" s="2">
        <v>3</v>
      </c>
      <c r="AI1149" s="2">
        <v>7</v>
      </c>
    </row>
    <row r="1150" spans="1:35" x14ac:dyDescent="0.2">
      <c r="A1150" t="s">
        <v>1279</v>
      </c>
      <c r="B1150" s="2">
        <v>4</v>
      </c>
      <c r="C1150" s="2">
        <v>17</v>
      </c>
      <c r="F1150" s="2">
        <v>1</v>
      </c>
      <c r="G1150" s="2">
        <v>11</v>
      </c>
      <c r="R1150" s="2">
        <v>12</v>
      </c>
      <c r="S1150" s="2">
        <v>16</v>
      </c>
      <c r="V1150" s="2">
        <v>5</v>
      </c>
      <c r="W1150" s="2">
        <v>9</v>
      </c>
      <c r="AH1150" s="2">
        <v>4</v>
      </c>
      <c r="AI1150" s="2">
        <v>9</v>
      </c>
    </row>
    <row r="1151" spans="1:35" x14ac:dyDescent="0.2">
      <c r="A1151" t="s">
        <v>1409</v>
      </c>
      <c r="B1151" s="2">
        <v>1</v>
      </c>
      <c r="C1151" s="2">
        <v>17</v>
      </c>
      <c r="F1151" s="2">
        <v>1</v>
      </c>
      <c r="G1151" s="2">
        <v>15</v>
      </c>
      <c r="R1151" s="2">
        <v>13</v>
      </c>
      <c r="S1151" s="2">
        <v>17</v>
      </c>
      <c r="V1151" s="2">
        <v>6</v>
      </c>
      <c r="W1151" s="2">
        <v>9</v>
      </c>
      <c r="AH1151" s="2">
        <v>3</v>
      </c>
      <c r="AI1151" s="2">
        <v>9</v>
      </c>
    </row>
    <row r="1152" spans="1:35" x14ac:dyDescent="0.2">
      <c r="A1152" t="s">
        <v>1410</v>
      </c>
      <c r="B1152" s="2">
        <v>3</v>
      </c>
      <c r="C1152" s="2">
        <v>11</v>
      </c>
      <c r="F1152" s="2">
        <v>1</v>
      </c>
      <c r="G1152" s="2">
        <v>15</v>
      </c>
      <c r="R1152" s="2">
        <v>13</v>
      </c>
      <c r="S1152" s="2">
        <v>17</v>
      </c>
      <c r="V1152" s="2">
        <v>5</v>
      </c>
      <c r="W1152" s="2">
        <v>9</v>
      </c>
      <c r="AH1152" s="2">
        <v>3</v>
      </c>
      <c r="AI1152" s="2">
        <v>9</v>
      </c>
    </row>
    <row r="1153" spans="1:39" x14ac:dyDescent="0.2">
      <c r="A1153" t="s">
        <v>1412</v>
      </c>
      <c r="B1153" s="2">
        <v>6</v>
      </c>
      <c r="C1153" s="2">
        <v>13</v>
      </c>
      <c r="F1153" s="2">
        <v>3</v>
      </c>
      <c r="G1153" s="2">
        <v>13</v>
      </c>
      <c r="J1153" s="2">
        <v>5</v>
      </c>
      <c r="K1153" s="2">
        <v>11</v>
      </c>
      <c r="N1153" s="2">
        <v>5</v>
      </c>
      <c r="O1153" s="2">
        <v>13</v>
      </c>
      <c r="R1153" s="2">
        <v>3</v>
      </c>
      <c r="S1153" s="2">
        <v>9</v>
      </c>
      <c r="V1153" s="2">
        <v>7</v>
      </c>
      <c r="W1153" s="2">
        <v>13</v>
      </c>
      <c r="Z1153" s="2">
        <v>3</v>
      </c>
      <c r="AA1153" s="2">
        <v>7</v>
      </c>
      <c r="AD1153" s="2">
        <v>5</v>
      </c>
      <c r="AE1153" s="2">
        <v>13</v>
      </c>
      <c r="AH1153" s="2">
        <v>1</v>
      </c>
      <c r="AI1153" s="2">
        <v>3</v>
      </c>
      <c r="AL1153" s="2">
        <v>9</v>
      </c>
      <c r="AM1153" s="2">
        <v>11</v>
      </c>
    </row>
    <row r="1154" spans="1:39" x14ac:dyDescent="0.2">
      <c r="A1154" t="s">
        <v>1411</v>
      </c>
      <c r="B1154" s="2">
        <v>6</v>
      </c>
      <c r="C1154" s="2">
        <v>12</v>
      </c>
      <c r="F1154" s="2">
        <v>7</v>
      </c>
      <c r="G1154" s="2">
        <v>14</v>
      </c>
      <c r="J1154" s="2">
        <v>5</v>
      </c>
      <c r="K1154" s="2">
        <v>9</v>
      </c>
      <c r="N1154" s="2">
        <v>3</v>
      </c>
      <c r="O1154" s="2">
        <v>12</v>
      </c>
      <c r="R1154" s="2">
        <v>10</v>
      </c>
      <c r="S1154" s="2">
        <v>19</v>
      </c>
      <c r="V1154" s="2">
        <v>6</v>
      </c>
      <c r="W1154" s="2">
        <v>17</v>
      </c>
      <c r="AD1154" s="2">
        <v>7</v>
      </c>
      <c r="AE1154" s="2">
        <v>13</v>
      </c>
      <c r="AH1154" s="2">
        <v>1</v>
      </c>
      <c r="AI1154" s="2">
        <v>3</v>
      </c>
      <c r="AL1154" s="2">
        <v>7</v>
      </c>
      <c r="AM1154" s="2">
        <v>9</v>
      </c>
    </row>
    <row r="1155" spans="1:39" x14ac:dyDescent="0.2">
      <c r="A1155" t="s">
        <v>1413</v>
      </c>
      <c r="B1155" s="2">
        <v>3</v>
      </c>
      <c r="C1155" s="2">
        <v>13</v>
      </c>
      <c r="F1155" s="2">
        <v>3</v>
      </c>
      <c r="G1155" s="2">
        <v>13</v>
      </c>
      <c r="J1155" s="2">
        <v>3</v>
      </c>
      <c r="K1155" s="2">
        <v>12</v>
      </c>
      <c r="N1155" s="2">
        <v>4</v>
      </c>
      <c r="O1155" s="2">
        <v>13</v>
      </c>
      <c r="R1155" s="2">
        <v>11</v>
      </c>
      <c r="S1155" s="2">
        <v>19</v>
      </c>
      <c r="Z1155" s="2">
        <v>3</v>
      </c>
      <c r="AA1155" s="2">
        <v>7</v>
      </c>
      <c r="AD1155" s="2">
        <v>3</v>
      </c>
      <c r="AE1155" s="2">
        <v>8</v>
      </c>
      <c r="AH1155" s="2">
        <v>1</v>
      </c>
      <c r="AI1155" s="2">
        <v>6</v>
      </c>
    </row>
    <row r="1156" spans="1:39" x14ac:dyDescent="0.2">
      <c r="A1156" t="s">
        <v>1414</v>
      </c>
      <c r="B1156" s="2">
        <v>4</v>
      </c>
      <c r="C1156" s="2">
        <v>14</v>
      </c>
      <c r="F1156" s="2">
        <v>3</v>
      </c>
      <c r="G1156" s="2">
        <v>13</v>
      </c>
      <c r="J1156" s="2">
        <v>2</v>
      </c>
      <c r="K1156" s="2">
        <v>12</v>
      </c>
      <c r="N1156" s="2">
        <v>2</v>
      </c>
      <c r="O1156" s="2">
        <v>14</v>
      </c>
      <c r="R1156" s="2">
        <v>3</v>
      </c>
      <c r="S1156" s="2">
        <v>15</v>
      </c>
      <c r="V1156" s="2">
        <v>3</v>
      </c>
      <c r="W1156" s="2">
        <v>17</v>
      </c>
      <c r="Z1156" s="2">
        <v>1</v>
      </c>
      <c r="AA1156" s="2">
        <v>11</v>
      </c>
      <c r="AD1156" s="2">
        <v>1</v>
      </c>
      <c r="AE1156" s="2">
        <v>13</v>
      </c>
      <c r="AH1156" s="2">
        <v>1</v>
      </c>
      <c r="AI1156" s="2">
        <v>5</v>
      </c>
      <c r="AL1156" s="2">
        <v>1</v>
      </c>
      <c r="AM1156" s="2">
        <v>9</v>
      </c>
    </row>
    <row r="1157" spans="1:39" x14ac:dyDescent="0.2">
      <c r="A1157" t="s">
        <v>1415</v>
      </c>
      <c r="B1157" s="2">
        <v>5</v>
      </c>
      <c r="C1157" s="2">
        <v>14</v>
      </c>
      <c r="F1157" s="2">
        <v>2</v>
      </c>
      <c r="G1157" s="2">
        <v>15</v>
      </c>
      <c r="J1157" s="2">
        <v>2</v>
      </c>
      <c r="K1157" s="2">
        <v>14</v>
      </c>
      <c r="N1157" s="2">
        <v>2</v>
      </c>
      <c r="O1157" s="2">
        <v>14</v>
      </c>
      <c r="R1157" s="2">
        <v>5</v>
      </c>
      <c r="S1157" s="2">
        <v>19</v>
      </c>
      <c r="V1157" s="2">
        <v>3</v>
      </c>
      <c r="W1157" s="2">
        <v>17</v>
      </c>
      <c r="Z1157" s="2">
        <v>1</v>
      </c>
      <c r="AA1157" s="2">
        <v>11</v>
      </c>
      <c r="AD1157" s="2">
        <v>1</v>
      </c>
      <c r="AE1157" s="2">
        <v>13</v>
      </c>
      <c r="AH1157" s="2">
        <v>1</v>
      </c>
      <c r="AI1157" s="2">
        <v>5</v>
      </c>
      <c r="AL1157" s="2">
        <v>3</v>
      </c>
      <c r="AM1157" s="2">
        <v>11</v>
      </c>
    </row>
    <row r="1158" spans="1:39" x14ac:dyDescent="0.2">
      <c r="A1158" t="s">
        <v>1416</v>
      </c>
      <c r="B1158" s="2">
        <v>3</v>
      </c>
      <c r="C1158" s="2">
        <v>13</v>
      </c>
      <c r="F1158" s="2">
        <v>3</v>
      </c>
      <c r="G1158" s="2">
        <v>15</v>
      </c>
      <c r="J1158" s="2">
        <v>5</v>
      </c>
      <c r="K1158" s="2">
        <v>11</v>
      </c>
      <c r="N1158" s="2">
        <v>2</v>
      </c>
      <c r="O1158" s="2">
        <v>13</v>
      </c>
      <c r="R1158" s="2">
        <v>5</v>
      </c>
      <c r="S1158" s="2">
        <v>17</v>
      </c>
      <c r="V1158" s="2">
        <v>3</v>
      </c>
      <c r="W1158" s="2">
        <v>15</v>
      </c>
      <c r="Z1158" s="2">
        <v>1</v>
      </c>
      <c r="AA1158" s="2">
        <v>7</v>
      </c>
      <c r="AD1158" s="2">
        <v>7</v>
      </c>
      <c r="AE1158" s="2">
        <v>13</v>
      </c>
      <c r="AH1158" s="2">
        <v>1</v>
      </c>
      <c r="AI1158" s="2">
        <v>5</v>
      </c>
    </row>
    <row r="1159" spans="1:39" x14ac:dyDescent="0.2">
      <c r="A1159" t="s">
        <v>1417</v>
      </c>
      <c r="B1159" s="2">
        <v>7</v>
      </c>
      <c r="C1159" s="2">
        <v>11</v>
      </c>
      <c r="F1159" s="2">
        <v>8</v>
      </c>
      <c r="G1159" s="2">
        <v>14</v>
      </c>
      <c r="J1159" s="2">
        <v>5</v>
      </c>
      <c r="K1159" s="2">
        <v>9</v>
      </c>
      <c r="N1159" s="2">
        <v>4</v>
      </c>
      <c r="O1159" s="2">
        <v>10</v>
      </c>
      <c r="R1159" s="2">
        <v>5</v>
      </c>
      <c r="S1159" s="2">
        <v>13</v>
      </c>
      <c r="V1159" s="2">
        <v>3</v>
      </c>
      <c r="W1159" s="2">
        <v>13</v>
      </c>
      <c r="AD1159" s="2">
        <v>5</v>
      </c>
      <c r="AE1159" s="2">
        <v>13</v>
      </c>
      <c r="AH1159" s="2">
        <v>1</v>
      </c>
      <c r="AI1159" s="2">
        <v>3</v>
      </c>
      <c r="AL1159" s="2">
        <v>5</v>
      </c>
      <c r="AM1159" s="2">
        <v>9</v>
      </c>
    </row>
    <row r="1160" spans="1:39" x14ac:dyDescent="0.2">
      <c r="A1160" t="s">
        <v>1418</v>
      </c>
      <c r="B1160" s="2">
        <v>4</v>
      </c>
      <c r="C1160" s="2">
        <v>12</v>
      </c>
      <c r="F1160" s="2">
        <v>2</v>
      </c>
      <c r="G1160" s="2">
        <v>14</v>
      </c>
      <c r="J1160" s="2">
        <v>6</v>
      </c>
      <c r="K1160" s="2">
        <v>12</v>
      </c>
      <c r="N1160" s="2">
        <v>4</v>
      </c>
      <c r="O1160" s="2">
        <v>12</v>
      </c>
      <c r="R1160" s="2">
        <v>11</v>
      </c>
      <c r="S1160" s="2">
        <v>17</v>
      </c>
      <c r="V1160" s="2">
        <v>3</v>
      </c>
      <c r="W1160" s="2">
        <v>9</v>
      </c>
      <c r="Z1160" s="2">
        <v>1</v>
      </c>
      <c r="AA1160" s="2">
        <v>9</v>
      </c>
      <c r="AD1160" s="2">
        <v>5</v>
      </c>
      <c r="AE1160" s="2">
        <v>11</v>
      </c>
      <c r="AH1160" s="2">
        <v>3</v>
      </c>
      <c r="AI1160" s="2">
        <v>7</v>
      </c>
    </row>
    <row r="1161" spans="1:39" x14ac:dyDescent="0.2">
      <c r="A1161" t="s">
        <v>1419</v>
      </c>
      <c r="B1161" s="2">
        <v>6</v>
      </c>
      <c r="C1161" s="2">
        <v>12</v>
      </c>
      <c r="F1161" s="2">
        <v>3</v>
      </c>
      <c r="G1161" s="2">
        <v>12</v>
      </c>
      <c r="J1161" s="2">
        <v>6</v>
      </c>
      <c r="K1161" s="2">
        <v>12</v>
      </c>
      <c r="N1161" s="2">
        <v>8</v>
      </c>
      <c r="O1161" s="2">
        <v>12</v>
      </c>
      <c r="R1161" s="2">
        <v>11</v>
      </c>
      <c r="S1161" s="2">
        <v>15</v>
      </c>
      <c r="V1161" s="2">
        <v>4</v>
      </c>
      <c r="W1161" s="2">
        <v>9</v>
      </c>
      <c r="Z1161" s="2">
        <v>1</v>
      </c>
      <c r="AA1161" s="2">
        <v>9</v>
      </c>
      <c r="AD1161" s="2">
        <v>5</v>
      </c>
      <c r="AE1161" s="2">
        <v>11</v>
      </c>
      <c r="AH1161" s="2">
        <v>3</v>
      </c>
      <c r="AI1161" s="2">
        <v>7</v>
      </c>
    </row>
    <row r="1162" spans="1:39" x14ac:dyDescent="0.2">
      <c r="A1162" t="s">
        <v>1420</v>
      </c>
      <c r="B1162" s="2">
        <v>3</v>
      </c>
      <c r="C1162" s="2">
        <v>9</v>
      </c>
      <c r="F1162" s="2">
        <v>7</v>
      </c>
      <c r="G1162" s="2">
        <v>15</v>
      </c>
      <c r="J1162" s="2">
        <v>7</v>
      </c>
      <c r="K1162" s="2">
        <v>10</v>
      </c>
      <c r="N1162" s="2">
        <v>1</v>
      </c>
      <c r="O1162" s="2">
        <v>7</v>
      </c>
      <c r="R1162" s="2">
        <v>11</v>
      </c>
      <c r="S1162" s="2">
        <v>15</v>
      </c>
      <c r="V1162" s="2">
        <v>3</v>
      </c>
      <c r="W1162" s="2">
        <v>9</v>
      </c>
      <c r="AH1162" s="2">
        <v>1</v>
      </c>
      <c r="AI1162" s="2">
        <v>5</v>
      </c>
    </row>
    <row r="1163" spans="1:39" x14ac:dyDescent="0.2">
      <c r="A1163" t="s">
        <v>1421</v>
      </c>
      <c r="B1163" s="2">
        <v>1</v>
      </c>
      <c r="C1163" s="2">
        <v>15</v>
      </c>
      <c r="F1163" s="2">
        <v>1</v>
      </c>
      <c r="G1163" s="2">
        <v>15</v>
      </c>
      <c r="R1163" s="2">
        <v>9</v>
      </c>
      <c r="S1163" s="2">
        <v>17</v>
      </c>
      <c r="V1163" s="2">
        <v>1</v>
      </c>
      <c r="W1163" s="2">
        <v>7</v>
      </c>
      <c r="AH1163" s="2">
        <v>1</v>
      </c>
      <c r="AI1163" s="2">
        <v>7</v>
      </c>
    </row>
    <row r="1164" spans="1:39" x14ac:dyDescent="0.2">
      <c r="A1164" t="s">
        <v>1422</v>
      </c>
      <c r="B1164" s="2">
        <v>2</v>
      </c>
      <c r="C1164" s="2">
        <v>8</v>
      </c>
      <c r="F1164" s="2">
        <v>3</v>
      </c>
      <c r="G1164" s="2">
        <v>15</v>
      </c>
      <c r="J1164" s="2">
        <v>5</v>
      </c>
      <c r="K1164" s="2">
        <v>12</v>
      </c>
      <c r="N1164" s="2">
        <v>1</v>
      </c>
      <c r="O1164" s="2">
        <v>10</v>
      </c>
      <c r="R1164" s="2">
        <v>5</v>
      </c>
      <c r="S1164" s="2">
        <v>15</v>
      </c>
      <c r="V1164" s="2">
        <v>3</v>
      </c>
      <c r="W1164" s="2">
        <v>13</v>
      </c>
      <c r="Z1164" s="2">
        <v>5</v>
      </c>
      <c r="AA1164" s="2">
        <v>9</v>
      </c>
      <c r="AD1164" s="2">
        <v>1</v>
      </c>
      <c r="AE1164" s="2">
        <v>13</v>
      </c>
      <c r="AH1164" s="2">
        <v>1</v>
      </c>
      <c r="AI1164" s="2">
        <v>5</v>
      </c>
    </row>
    <row r="1165" spans="1:39" x14ac:dyDescent="0.2">
      <c r="A1165" t="s">
        <v>1423</v>
      </c>
      <c r="B1165" s="2">
        <v>4</v>
      </c>
      <c r="C1165" s="2">
        <v>13</v>
      </c>
      <c r="J1165" s="2">
        <v>3</v>
      </c>
      <c r="K1165" s="2">
        <v>11</v>
      </c>
      <c r="N1165" s="2">
        <v>2</v>
      </c>
      <c r="O1165" s="2">
        <v>13</v>
      </c>
      <c r="R1165" s="2">
        <v>3</v>
      </c>
      <c r="S1165" s="2">
        <v>16</v>
      </c>
      <c r="V1165" s="2">
        <v>5</v>
      </c>
      <c r="W1165" s="2">
        <v>15</v>
      </c>
      <c r="Z1165" s="2">
        <v>1</v>
      </c>
      <c r="AA1165" s="2">
        <v>7</v>
      </c>
      <c r="AD1165" s="2">
        <v>1</v>
      </c>
      <c r="AE1165" s="2">
        <v>13</v>
      </c>
      <c r="AH1165" s="2">
        <v>1</v>
      </c>
      <c r="AI1165" s="2">
        <v>5</v>
      </c>
    </row>
    <row r="1166" spans="1:39" x14ac:dyDescent="0.2">
      <c r="A1166" t="s">
        <v>1424</v>
      </c>
      <c r="B1166" s="2">
        <v>3</v>
      </c>
      <c r="C1166" s="2">
        <v>15</v>
      </c>
      <c r="F1166" s="2">
        <v>1</v>
      </c>
      <c r="G1166" s="2">
        <v>15</v>
      </c>
      <c r="J1166" s="2">
        <v>2</v>
      </c>
      <c r="K1166" s="2">
        <v>14</v>
      </c>
      <c r="N1166" s="2">
        <v>2</v>
      </c>
      <c r="O1166" s="2">
        <v>15</v>
      </c>
      <c r="R1166" s="2">
        <v>7</v>
      </c>
      <c r="S1166" s="2">
        <v>19</v>
      </c>
      <c r="V1166" s="2">
        <v>1</v>
      </c>
      <c r="W1166" s="2">
        <v>10</v>
      </c>
      <c r="Z1166" s="2">
        <v>7</v>
      </c>
      <c r="AA1166" s="2">
        <v>11</v>
      </c>
      <c r="AD1166" s="2">
        <v>1</v>
      </c>
      <c r="AE1166" s="2">
        <v>11</v>
      </c>
      <c r="AH1166" s="2">
        <v>1</v>
      </c>
      <c r="AI1166" s="2">
        <v>5</v>
      </c>
      <c r="AL1166" s="2">
        <v>5</v>
      </c>
      <c r="AM1166" s="2">
        <v>7</v>
      </c>
    </row>
    <row r="1167" spans="1:39" x14ac:dyDescent="0.2">
      <c r="A1167" t="s">
        <v>1425</v>
      </c>
      <c r="B1167" s="2">
        <v>7</v>
      </c>
      <c r="C1167" s="2">
        <v>13</v>
      </c>
      <c r="F1167" s="2">
        <v>3</v>
      </c>
      <c r="G1167" s="2">
        <v>14</v>
      </c>
      <c r="J1167" s="2">
        <v>5</v>
      </c>
      <c r="K1167" s="2">
        <v>11</v>
      </c>
      <c r="N1167" s="2">
        <v>5</v>
      </c>
      <c r="O1167" s="2">
        <v>13</v>
      </c>
      <c r="R1167" s="2">
        <v>1</v>
      </c>
      <c r="S1167" s="2">
        <v>13</v>
      </c>
      <c r="V1167" s="2">
        <v>5</v>
      </c>
      <c r="W1167" s="2">
        <v>17</v>
      </c>
      <c r="Z1167" s="2">
        <v>1</v>
      </c>
      <c r="AA1167" s="2">
        <v>4</v>
      </c>
      <c r="AD1167" s="2">
        <v>3</v>
      </c>
      <c r="AE1167" s="2">
        <v>13</v>
      </c>
      <c r="AH1167" s="2">
        <v>1</v>
      </c>
      <c r="AI1167" s="2">
        <v>4</v>
      </c>
      <c r="AL1167" s="2">
        <v>7</v>
      </c>
      <c r="AM1167" s="2">
        <v>11</v>
      </c>
    </row>
    <row r="1168" spans="1:39" x14ac:dyDescent="0.2">
      <c r="A1168" t="s">
        <v>1426</v>
      </c>
      <c r="B1168" s="2">
        <v>7</v>
      </c>
      <c r="C1168" s="2">
        <v>11</v>
      </c>
      <c r="F1168" s="2">
        <v>3</v>
      </c>
      <c r="G1168" s="2">
        <v>11</v>
      </c>
      <c r="J1168" s="2">
        <v>5</v>
      </c>
      <c r="K1168" s="2">
        <v>11</v>
      </c>
      <c r="N1168" s="2">
        <v>8</v>
      </c>
      <c r="O1168" s="2">
        <v>13</v>
      </c>
      <c r="R1168" s="2">
        <v>11</v>
      </c>
      <c r="S1168" s="2">
        <v>15</v>
      </c>
      <c r="V1168" s="2">
        <v>3</v>
      </c>
      <c r="W1168" s="2">
        <v>7</v>
      </c>
      <c r="Z1168" s="2">
        <v>1</v>
      </c>
      <c r="AA1168" s="2">
        <v>7</v>
      </c>
      <c r="AD1168" s="2">
        <v>1</v>
      </c>
      <c r="AE1168" s="2">
        <v>7</v>
      </c>
      <c r="AH1168" s="2">
        <v>1</v>
      </c>
      <c r="AI1168" s="2">
        <v>6</v>
      </c>
    </row>
    <row r="1169" spans="1:39" x14ac:dyDescent="0.2">
      <c r="A1169" t="s">
        <v>1427</v>
      </c>
      <c r="B1169" s="2">
        <v>5</v>
      </c>
      <c r="C1169" s="2">
        <v>11</v>
      </c>
      <c r="F1169" s="2">
        <v>3</v>
      </c>
      <c r="G1169" s="2">
        <v>11</v>
      </c>
      <c r="J1169" s="2">
        <v>6</v>
      </c>
      <c r="K1169" s="2">
        <v>9</v>
      </c>
      <c r="N1169" s="2">
        <v>6</v>
      </c>
      <c r="O1169" s="2">
        <v>14</v>
      </c>
      <c r="R1169" s="2">
        <v>5</v>
      </c>
      <c r="S1169" s="2">
        <v>13</v>
      </c>
      <c r="V1169" s="2">
        <v>3</v>
      </c>
      <c r="W1169" s="2">
        <v>9</v>
      </c>
      <c r="Z1169" s="2">
        <v>1</v>
      </c>
      <c r="AA1169" s="2">
        <v>5</v>
      </c>
      <c r="AD1169" s="2">
        <v>9</v>
      </c>
      <c r="AE1169" s="2">
        <v>11</v>
      </c>
      <c r="AH1169" s="2">
        <v>1</v>
      </c>
      <c r="AI1169" s="2">
        <v>3</v>
      </c>
    </row>
    <row r="1170" spans="1:39" x14ac:dyDescent="0.2">
      <c r="A1170" t="s">
        <v>1428</v>
      </c>
      <c r="B1170" s="2">
        <v>3</v>
      </c>
      <c r="C1170" s="2">
        <v>14</v>
      </c>
      <c r="F1170" s="2">
        <v>1</v>
      </c>
      <c r="G1170" s="2">
        <v>15</v>
      </c>
      <c r="J1170" s="2">
        <v>3</v>
      </c>
      <c r="K1170" s="2">
        <v>13</v>
      </c>
      <c r="N1170" s="2">
        <v>1</v>
      </c>
      <c r="O1170" s="2">
        <v>14</v>
      </c>
      <c r="R1170" s="2">
        <v>7</v>
      </c>
      <c r="S1170" s="2">
        <v>19</v>
      </c>
      <c r="V1170" s="2">
        <v>3</v>
      </c>
      <c r="W1170" s="2">
        <v>9</v>
      </c>
      <c r="Z1170" s="2">
        <v>1</v>
      </c>
      <c r="AA1170" s="2">
        <v>7</v>
      </c>
      <c r="AD1170" s="2">
        <v>3</v>
      </c>
      <c r="AE1170" s="2">
        <v>9</v>
      </c>
      <c r="AH1170" s="2">
        <v>3</v>
      </c>
      <c r="AI1170" s="2">
        <v>9</v>
      </c>
      <c r="AL1170" s="2">
        <v>5</v>
      </c>
      <c r="AM1170" s="2">
        <v>9</v>
      </c>
    </row>
    <row r="1171" spans="1:39" x14ac:dyDescent="0.2">
      <c r="A1171" t="s">
        <v>1429</v>
      </c>
      <c r="B1171" s="2">
        <v>3</v>
      </c>
      <c r="C1171" s="2">
        <v>13</v>
      </c>
      <c r="F1171" s="2">
        <v>1</v>
      </c>
      <c r="G1171" s="2">
        <v>15</v>
      </c>
      <c r="J1171" s="2">
        <v>3</v>
      </c>
      <c r="K1171" s="2">
        <v>15</v>
      </c>
      <c r="N1171" s="2">
        <v>1</v>
      </c>
      <c r="O1171" s="2">
        <v>13</v>
      </c>
      <c r="R1171" s="2">
        <v>9</v>
      </c>
      <c r="S1171" s="2">
        <v>19</v>
      </c>
      <c r="V1171" s="2">
        <v>1</v>
      </c>
      <c r="W1171" s="2">
        <v>15</v>
      </c>
      <c r="Z1171" s="2">
        <v>5</v>
      </c>
      <c r="AA1171" s="2">
        <v>10</v>
      </c>
      <c r="AD1171" s="2">
        <v>7</v>
      </c>
      <c r="AE1171" s="2">
        <v>13</v>
      </c>
      <c r="AH1171" s="2">
        <v>1</v>
      </c>
      <c r="AI1171" s="2">
        <v>6</v>
      </c>
      <c r="AL1171" s="2">
        <v>3</v>
      </c>
      <c r="AM1171" s="2">
        <v>10</v>
      </c>
    </row>
    <row r="1172" spans="1:39" x14ac:dyDescent="0.2">
      <c r="A1172" t="s">
        <v>1430</v>
      </c>
      <c r="B1172" s="2">
        <v>2</v>
      </c>
      <c r="C1172" s="2">
        <v>12</v>
      </c>
      <c r="F1172" s="2">
        <v>2</v>
      </c>
      <c r="G1172" s="2">
        <v>15</v>
      </c>
      <c r="J1172" s="2">
        <v>3</v>
      </c>
      <c r="K1172" s="2">
        <v>13</v>
      </c>
      <c r="N1172" s="2">
        <v>1</v>
      </c>
      <c r="O1172" s="2">
        <v>11</v>
      </c>
      <c r="R1172" s="2">
        <v>5</v>
      </c>
      <c r="S1172" s="2">
        <v>19</v>
      </c>
      <c r="V1172" s="2">
        <v>3</v>
      </c>
      <c r="W1172" s="2">
        <v>15</v>
      </c>
      <c r="Z1172" s="2">
        <v>1</v>
      </c>
      <c r="AA1172" s="2">
        <v>11</v>
      </c>
      <c r="AD1172" s="2">
        <v>1</v>
      </c>
      <c r="AE1172" s="2">
        <v>13</v>
      </c>
      <c r="AH1172" s="2">
        <v>1</v>
      </c>
      <c r="AI1172" s="2">
        <v>6</v>
      </c>
      <c r="AL1172" s="2">
        <v>1</v>
      </c>
      <c r="AM1172" s="2">
        <v>10</v>
      </c>
    </row>
    <row r="1173" spans="1:39" x14ac:dyDescent="0.2">
      <c r="A1173" t="s">
        <v>1431</v>
      </c>
      <c r="B1173" s="2">
        <v>4</v>
      </c>
      <c r="C1173" s="2">
        <v>10</v>
      </c>
      <c r="F1173" s="2">
        <v>5</v>
      </c>
      <c r="G1173" s="2">
        <v>14</v>
      </c>
      <c r="J1173" s="2">
        <v>5</v>
      </c>
      <c r="K1173" s="2">
        <v>10</v>
      </c>
      <c r="N1173" s="2">
        <v>4</v>
      </c>
      <c r="O1173" s="2">
        <v>9</v>
      </c>
      <c r="R1173" s="2">
        <v>15</v>
      </c>
      <c r="S1173" s="2">
        <v>19</v>
      </c>
      <c r="V1173" s="2">
        <v>6</v>
      </c>
      <c r="W1173" s="2">
        <v>9</v>
      </c>
      <c r="Z1173" s="2">
        <v>4</v>
      </c>
      <c r="AA1173" s="2">
        <v>10</v>
      </c>
      <c r="AH1173" s="2">
        <v>3</v>
      </c>
      <c r="AI1173" s="2">
        <v>9</v>
      </c>
    </row>
    <row r="1174" spans="1:39" x14ac:dyDescent="0.2">
      <c r="A1174" t="s">
        <v>1432</v>
      </c>
      <c r="B1174" s="2">
        <v>3</v>
      </c>
      <c r="C1174" s="2">
        <v>11</v>
      </c>
      <c r="F1174" s="2">
        <v>10</v>
      </c>
      <c r="G1174" s="2">
        <v>15</v>
      </c>
      <c r="J1174" s="2">
        <v>5</v>
      </c>
      <c r="K1174" s="2">
        <v>11</v>
      </c>
      <c r="N1174" s="2">
        <v>1</v>
      </c>
      <c r="O1174" s="2">
        <v>10</v>
      </c>
      <c r="R1174" s="2">
        <v>9</v>
      </c>
      <c r="S1174" s="2">
        <v>18</v>
      </c>
      <c r="V1174" s="2">
        <v>3</v>
      </c>
      <c r="W1174" s="2">
        <v>9</v>
      </c>
      <c r="AH1174" s="2">
        <v>1</v>
      </c>
      <c r="AI1174" s="2">
        <v>6</v>
      </c>
    </row>
    <row r="1175" spans="1:39" x14ac:dyDescent="0.2">
      <c r="A1175" t="s">
        <v>1433</v>
      </c>
      <c r="B1175" s="2">
        <v>4</v>
      </c>
      <c r="C1175" s="2">
        <v>13</v>
      </c>
      <c r="F1175" s="2">
        <v>3</v>
      </c>
      <c r="G1175" s="2">
        <v>15</v>
      </c>
      <c r="J1175" s="2">
        <v>3</v>
      </c>
      <c r="K1175" s="2">
        <v>11</v>
      </c>
      <c r="R1175" s="2">
        <v>11</v>
      </c>
      <c r="S1175" s="2">
        <v>19</v>
      </c>
      <c r="V1175" s="2">
        <v>3</v>
      </c>
      <c r="W1175" s="2">
        <v>13</v>
      </c>
      <c r="Z1175" s="2">
        <v>5</v>
      </c>
      <c r="AA1175" s="2">
        <v>11</v>
      </c>
      <c r="AH1175" s="2">
        <v>1</v>
      </c>
      <c r="AI1175" s="2">
        <v>6</v>
      </c>
      <c r="AL1175" s="2">
        <v>1</v>
      </c>
      <c r="AM1175" s="2">
        <v>10</v>
      </c>
    </row>
    <row r="1176" spans="1:39" x14ac:dyDescent="0.2">
      <c r="A1176" t="s">
        <v>1434</v>
      </c>
      <c r="B1176" s="2">
        <v>1</v>
      </c>
      <c r="C1176" s="2">
        <v>15</v>
      </c>
      <c r="F1176" s="2">
        <v>1</v>
      </c>
      <c r="G1176" s="2">
        <v>15</v>
      </c>
      <c r="R1176" s="2">
        <v>12</v>
      </c>
      <c r="S1176" s="2">
        <v>15</v>
      </c>
      <c r="V1176" s="2">
        <v>5</v>
      </c>
      <c r="W1176" s="2">
        <v>7</v>
      </c>
      <c r="AH1176" s="2">
        <v>1</v>
      </c>
      <c r="AI1176" s="2">
        <v>5</v>
      </c>
    </row>
    <row r="1177" spans="1:39" x14ac:dyDescent="0.2">
      <c r="A1177" t="s">
        <v>1435</v>
      </c>
      <c r="B1177" s="2">
        <v>1</v>
      </c>
      <c r="C1177" s="2">
        <v>17</v>
      </c>
      <c r="F1177" s="2">
        <v>1</v>
      </c>
      <c r="G1177" s="2">
        <v>15</v>
      </c>
      <c r="R1177" s="2">
        <v>11</v>
      </c>
      <c r="S1177" s="2">
        <v>15</v>
      </c>
      <c r="V1177" s="2">
        <v>5</v>
      </c>
      <c r="W1177" s="2">
        <v>7</v>
      </c>
      <c r="AH1177" s="2">
        <v>1</v>
      </c>
      <c r="AI1177" s="2">
        <v>6</v>
      </c>
    </row>
    <row r="1178" spans="1:39" x14ac:dyDescent="0.2">
      <c r="A1178" t="s">
        <v>1436</v>
      </c>
      <c r="B1178" s="2">
        <v>1</v>
      </c>
      <c r="C1178" s="2">
        <v>17</v>
      </c>
      <c r="F1178" s="2">
        <v>1</v>
      </c>
      <c r="G1178" s="2">
        <v>15</v>
      </c>
      <c r="R1178" s="2">
        <v>11</v>
      </c>
      <c r="S1178" s="2">
        <v>15</v>
      </c>
      <c r="V1178" s="2">
        <v>3</v>
      </c>
      <c r="W1178" s="2">
        <v>7</v>
      </c>
      <c r="AH1178" s="2">
        <v>1</v>
      </c>
      <c r="AI1178" s="2">
        <v>6</v>
      </c>
    </row>
    <row r="1179" spans="1:39" x14ac:dyDescent="0.2">
      <c r="A1179" t="s">
        <v>1437</v>
      </c>
      <c r="B1179" s="2">
        <v>1</v>
      </c>
      <c r="C1179" s="2">
        <v>6</v>
      </c>
      <c r="F1179" s="2">
        <v>3</v>
      </c>
      <c r="G1179" s="2">
        <v>11</v>
      </c>
      <c r="J1179" s="2">
        <v>7</v>
      </c>
      <c r="K1179" s="2">
        <v>11</v>
      </c>
      <c r="N1179" s="2">
        <v>1</v>
      </c>
      <c r="O1179" s="2">
        <v>9</v>
      </c>
      <c r="R1179" s="2">
        <v>10</v>
      </c>
      <c r="S1179" s="2">
        <v>14</v>
      </c>
      <c r="V1179" s="2">
        <v>3</v>
      </c>
      <c r="W1179" s="2">
        <v>8</v>
      </c>
      <c r="AH1179" s="2">
        <v>1</v>
      </c>
      <c r="AI1179" s="2">
        <v>3</v>
      </c>
    </row>
    <row r="1180" spans="1:39" x14ac:dyDescent="0.2">
      <c r="A1180" t="s">
        <v>1438</v>
      </c>
      <c r="B1180" s="2">
        <v>3</v>
      </c>
      <c r="C1180" s="2">
        <v>11</v>
      </c>
      <c r="F1180" s="2">
        <v>3</v>
      </c>
      <c r="G1180" s="2">
        <v>12</v>
      </c>
      <c r="J1180" s="2">
        <v>7</v>
      </c>
      <c r="K1180" s="2">
        <v>11</v>
      </c>
      <c r="N1180" s="2">
        <v>5</v>
      </c>
      <c r="O1180" s="2">
        <v>9</v>
      </c>
      <c r="R1180" s="2">
        <v>11</v>
      </c>
      <c r="S1180" s="2">
        <v>19</v>
      </c>
      <c r="V1180" s="2">
        <v>3</v>
      </c>
      <c r="W1180" s="2">
        <v>9</v>
      </c>
      <c r="Z1180" s="2">
        <v>5</v>
      </c>
      <c r="AA1180" s="2">
        <v>9</v>
      </c>
      <c r="AD1180" s="2">
        <v>7</v>
      </c>
      <c r="AE1180" s="2">
        <v>11</v>
      </c>
      <c r="AH1180" s="2">
        <v>1</v>
      </c>
      <c r="AI1180" s="2">
        <v>6</v>
      </c>
      <c r="AL1180" s="2">
        <v>5</v>
      </c>
      <c r="AM1180" s="2">
        <v>7</v>
      </c>
    </row>
    <row r="1181" spans="1:39" x14ac:dyDescent="0.2">
      <c r="A1181" t="s">
        <v>1439</v>
      </c>
      <c r="B1181" s="2">
        <v>6</v>
      </c>
      <c r="C1181" s="2">
        <v>11</v>
      </c>
      <c r="F1181" s="2">
        <v>5</v>
      </c>
      <c r="G1181" s="2">
        <v>11</v>
      </c>
      <c r="J1181" s="2">
        <v>7</v>
      </c>
      <c r="K1181" s="2">
        <v>10</v>
      </c>
      <c r="N1181" s="2">
        <v>6</v>
      </c>
      <c r="O1181" s="2">
        <v>10</v>
      </c>
      <c r="R1181" s="2">
        <v>11</v>
      </c>
      <c r="S1181" s="2">
        <v>17</v>
      </c>
      <c r="V1181" s="2">
        <v>3</v>
      </c>
      <c r="W1181" s="2">
        <v>9</v>
      </c>
      <c r="Z1181" s="2">
        <v>1</v>
      </c>
      <c r="AA1181" s="2">
        <v>7</v>
      </c>
      <c r="AD1181" s="2">
        <v>7</v>
      </c>
      <c r="AE1181" s="2">
        <v>11</v>
      </c>
      <c r="AH1181" s="2">
        <v>1</v>
      </c>
      <c r="AI1181" s="2">
        <v>4</v>
      </c>
      <c r="AL1181" s="2">
        <v>7</v>
      </c>
      <c r="AM1181" s="2">
        <v>9</v>
      </c>
    </row>
    <row r="1182" spans="1:39" x14ac:dyDescent="0.2">
      <c r="A1182" t="s">
        <v>1440</v>
      </c>
      <c r="B1182" s="2">
        <v>5</v>
      </c>
      <c r="C1182" s="2">
        <v>9</v>
      </c>
      <c r="F1182" s="2">
        <v>5</v>
      </c>
      <c r="G1182" s="2">
        <v>11</v>
      </c>
      <c r="J1182" s="2">
        <v>6</v>
      </c>
      <c r="K1182" s="2">
        <v>9</v>
      </c>
      <c r="N1182" s="2">
        <v>6</v>
      </c>
      <c r="O1182" s="2">
        <v>9</v>
      </c>
      <c r="R1182" s="2">
        <v>5</v>
      </c>
      <c r="S1182" s="2">
        <v>13</v>
      </c>
      <c r="V1182" s="2">
        <v>5</v>
      </c>
      <c r="W1182" s="2">
        <v>9</v>
      </c>
      <c r="Z1182" s="2">
        <v>1</v>
      </c>
      <c r="AA1182" s="2">
        <v>5</v>
      </c>
      <c r="AD1182" s="2">
        <v>6</v>
      </c>
      <c r="AE1182" s="2">
        <v>11</v>
      </c>
      <c r="AH1182" s="2">
        <v>1</v>
      </c>
      <c r="AI1182" s="2">
        <v>4</v>
      </c>
      <c r="AL1182" s="2">
        <v>3</v>
      </c>
      <c r="AM1182" s="2">
        <v>8</v>
      </c>
    </row>
    <row r="1183" spans="1:39" x14ac:dyDescent="0.2">
      <c r="A1183" t="s">
        <v>1441</v>
      </c>
      <c r="B1183" s="2">
        <v>7</v>
      </c>
      <c r="C1183" s="2">
        <v>11</v>
      </c>
      <c r="F1183" s="2">
        <v>7</v>
      </c>
      <c r="G1183" s="2">
        <v>15</v>
      </c>
      <c r="J1183" s="2">
        <v>6</v>
      </c>
      <c r="K1183" s="2">
        <v>9</v>
      </c>
      <c r="N1183" s="2">
        <v>4</v>
      </c>
      <c r="O1183" s="2">
        <v>10</v>
      </c>
      <c r="R1183" s="2">
        <v>7</v>
      </c>
      <c r="S1183" s="2">
        <v>14</v>
      </c>
      <c r="V1183" s="2">
        <v>4</v>
      </c>
      <c r="W1183" s="2">
        <v>10</v>
      </c>
      <c r="AD1183" s="2">
        <v>5</v>
      </c>
      <c r="AE1183" s="2">
        <v>11</v>
      </c>
      <c r="AH1183" s="2">
        <v>1</v>
      </c>
      <c r="AI1183" s="2">
        <v>3</v>
      </c>
    </row>
    <row r="1184" spans="1:39" x14ac:dyDescent="0.2">
      <c r="A1184" t="s">
        <v>1442</v>
      </c>
      <c r="B1184" s="2">
        <v>4</v>
      </c>
      <c r="C1184" s="2">
        <v>10</v>
      </c>
      <c r="F1184" s="2">
        <v>3</v>
      </c>
      <c r="G1184" s="2">
        <v>10</v>
      </c>
      <c r="J1184" s="2">
        <v>7</v>
      </c>
      <c r="K1184" s="2">
        <v>11</v>
      </c>
      <c r="N1184" s="2">
        <v>7</v>
      </c>
      <c r="O1184" s="2">
        <v>10</v>
      </c>
      <c r="R1184" s="2">
        <v>7</v>
      </c>
      <c r="S1184" s="2">
        <v>15</v>
      </c>
      <c r="Z1184" s="2">
        <v>1</v>
      </c>
      <c r="AA1184" s="2">
        <v>6</v>
      </c>
      <c r="AD1184" s="2">
        <v>1</v>
      </c>
      <c r="AE1184" s="2">
        <v>8</v>
      </c>
      <c r="AH1184" s="2">
        <v>1</v>
      </c>
      <c r="AI1184" s="2">
        <v>4</v>
      </c>
    </row>
    <row r="1185" spans="1:39" x14ac:dyDescent="0.2">
      <c r="A1185" t="s">
        <v>1443</v>
      </c>
      <c r="B1185" s="2">
        <v>6</v>
      </c>
      <c r="C1185" s="2">
        <v>12</v>
      </c>
      <c r="F1185" s="2">
        <v>3</v>
      </c>
      <c r="G1185" s="2">
        <v>13</v>
      </c>
      <c r="J1185" s="2">
        <v>5</v>
      </c>
      <c r="K1185" s="2">
        <v>11</v>
      </c>
      <c r="N1185" s="2">
        <v>7</v>
      </c>
      <c r="O1185" s="2">
        <v>12</v>
      </c>
      <c r="R1185" s="2">
        <v>9</v>
      </c>
      <c r="S1185" s="2">
        <v>13</v>
      </c>
      <c r="V1185" s="2">
        <v>4</v>
      </c>
      <c r="W1185" s="2">
        <v>9</v>
      </c>
      <c r="Z1185" s="2">
        <v>3</v>
      </c>
      <c r="AA1185" s="2">
        <v>7</v>
      </c>
      <c r="AD1185" s="2">
        <v>5</v>
      </c>
      <c r="AE1185" s="2">
        <v>11</v>
      </c>
      <c r="AH1185" s="2">
        <v>3</v>
      </c>
      <c r="AI1185" s="2">
        <v>7</v>
      </c>
    </row>
    <row r="1186" spans="1:39" x14ac:dyDescent="0.2">
      <c r="A1186" t="s">
        <v>1444</v>
      </c>
      <c r="B1186" s="2">
        <v>6</v>
      </c>
      <c r="C1186" s="2">
        <v>12</v>
      </c>
      <c r="F1186" s="2">
        <v>3</v>
      </c>
      <c r="G1186" s="2">
        <v>15</v>
      </c>
      <c r="J1186" s="2">
        <v>5</v>
      </c>
      <c r="K1186" s="2">
        <v>11</v>
      </c>
      <c r="N1186" s="2">
        <v>4</v>
      </c>
      <c r="O1186" s="2">
        <v>12</v>
      </c>
      <c r="R1186" s="2">
        <v>7</v>
      </c>
      <c r="S1186" s="2">
        <v>19</v>
      </c>
      <c r="V1186" s="2">
        <v>3</v>
      </c>
      <c r="W1186" s="2">
        <v>11</v>
      </c>
      <c r="Z1186" s="2">
        <v>1</v>
      </c>
      <c r="AA1186" s="2">
        <v>7</v>
      </c>
      <c r="AD1186" s="2">
        <v>5</v>
      </c>
      <c r="AE1186" s="2">
        <v>12</v>
      </c>
      <c r="AH1186" s="2">
        <v>2</v>
      </c>
      <c r="AI1186" s="2">
        <v>7</v>
      </c>
      <c r="AL1186" s="2">
        <v>5</v>
      </c>
      <c r="AM1186" s="2">
        <v>7</v>
      </c>
    </row>
    <row r="1187" spans="1:39" x14ac:dyDescent="0.2">
      <c r="A1187" t="s">
        <v>1447</v>
      </c>
      <c r="B1187" s="2">
        <v>4</v>
      </c>
      <c r="C1187" s="2">
        <v>14</v>
      </c>
      <c r="F1187" s="2">
        <v>3</v>
      </c>
      <c r="G1187" s="2">
        <v>15</v>
      </c>
      <c r="J1187" s="2">
        <v>3</v>
      </c>
      <c r="K1187" s="2">
        <v>13</v>
      </c>
      <c r="N1187" s="2">
        <v>1</v>
      </c>
      <c r="O1187" s="2">
        <v>13</v>
      </c>
      <c r="R1187" s="2">
        <v>3</v>
      </c>
      <c r="S1187" s="2">
        <v>19</v>
      </c>
      <c r="V1187" s="2">
        <v>3</v>
      </c>
      <c r="W1187" s="2">
        <v>17</v>
      </c>
      <c r="Z1187" s="2">
        <v>1</v>
      </c>
      <c r="AA1187" s="2">
        <v>11</v>
      </c>
      <c r="AD1187" s="2">
        <v>1</v>
      </c>
      <c r="AE1187" s="2">
        <v>13</v>
      </c>
      <c r="AH1187" s="2">
        <v>1</v>
      </c>
      <c r="AI1187" s="2">
        <v>4</v>
      </c>
      <c r="AL1187" s="2">
        <v>5</v>
      </c>
      <c r="AM1187" s="2">
        <v>10</v>
      </c>
    </row>
    <row r="1188" spans="1:39" x14ac:dyDescent="0.2">
      <c r="A1188" t="s">
        <v>1454</v>
      </c>
      <c r="B1188" s="2">
        <v>5</v>
      </c>
      <c r="C1188" s="2">
        <v>13</v>
      </c>
      <c r="F1188" s="2">
        <v>3</v>
      </c>
      <c r="G1188" s="2">
        <v>14</v>
      </c>
      <c r="J1188" s="2">
        <v>3</v>
      </c>
      <c r="K1188" s="2">
        <v>11</v>
      </c>
      <c r="N1188" s="2">
        <v>5</v>
      </c>
      <c r="O1188" s="2">
        <v>13</v>
      </c>
      <c r="R1188" s="2">
        <v>1</v>
      </c>
      <c r="S1188" s="2">
        <v>14</v>
      </c>
      <c r="V1188" s="2">
        <v>4</v>
      </c>
      <c r="W1188" s="2">
        <v>17</v>
      </c>
      <c r="AD1188" s="2">
        <v>5</v>
      </c>
      <c r="AE1188" s="2">
        <v>13</v>
      </c>
      <c r="AH1188" s="2">
        <v>1</v>
      </c>
      <c r="AI1188" s="2">
        <v>3</v>
      </c>
    </row>
    <row r="1189" spans="1:39" x14ac:dyDescent="0.2">
      <c r="A1189" t="s">
        <v>1458</v>
      </c>
      <c r="B1189" s="2">
        <v>3</v>
      </c>
      <c r="C1189" s="2">
        <v>11</v>
      </c>
      <c r="F1189" s="2">
        <v>3</v>
      </c>
      <c r="G1189" s="2">
        <v>13</v>
      </c>
      <c r="J1189" s="2">
        <v>5</v>
      </c>
      <c r="K1189" s="2">
        <v>11</v>
      </c>
      <c r="N1189" s="2">
        <v>5</v>
      </c>
      <c r="O1189" s="2">
        <v>11</v>
      </c>
      <c r="R1189" s="2">
        <v>7</v>
      </c>
      <c r="S1189" s="2">
        <v>17</v>
      </c>
      <c r="V1189" s="2">
        <v>3</v>
      </c>
      <c r="W1189" s="2">
        <v>9</v>
      </c>
      <c r="Z1189" s="2">
        <v>1</v>
      </c>
      <c r="AA1189" s="2">
        <v>9</v>
      </c>
      <c r="AD1189" s="2">
        <v>1</v>
      </c>
      <c r="AE1189" s="2">
        <v>6</v>
      </c>
      <c r="AH1189" s="2">
        <v>1</v>
      </c>
      <c r="AI1189" s="2">
        <v>8</v>
      </c>
    </row>
    <row r="1190" spans="1:39" x14ac:dyDescent="0.2">
      <c r="A1190" t="s">
        <v>1459</v>
      </c>
      <c r="B1190" s="2">
        <v>6</v>
      </c>
      <c r="C1190" s="2">
        <v>10</v>
      </c>
      <c r="F1190" s="2">
        <v>3</v>
      </c>
      <c r="G1190" s="2">
        <v>12</v>
      </c>
      <c r="J1190" s="2">
        <v>7</v>
      </c>
      <c r="K1190" s="2">
        <v>11</v>
      </c>
      <c r="N1190" s="2">
        <v>3</v>
      </c>
      <c r="O1190" s="2">
        <v>11</v>
      </c>
      <c r="R1190" s="2">
        <v>12</v>
      </c>
      <c r="S1190" s="2">
        <v>16</v>
      </c>
      <c r="V1190" s="2">
        <v>3</v>
      </c>
      <c r="W1190" s="2">
        <v>9</v>
      </c>
      <c r="Z1190" s="2">
        <v>5</v>
      </c>
      <c r="AA1190" s="2">
        <v>10</v>
      </c>
      <c r="AD1190" s="2">
        <v>3</v>
      </c>
      <c r="AE1190" s="2">
        <v>9</v>
      </c>
      <c r="AH1190" s="2">
        <v>3</v>
      </c>
      <c r="AI1190" s="2">
        <v>9</v>
      </c>
    </row>
    <row r="1191" spans="1:39" x14ac:dyDescent="0.2">
      <c r="A1191" t="s">
        <v>1460</v>
      </c>
      <c r="B1191" s="2">
        <v>3</v>
      </c>
      <c r="C1191" s="2">
        <v>7</v>
      </c>
      <c r="F1191" s="2">
        <v>5</v>
      </c>
      <c r="G1191" s="2">
        <v>13</v>
      </c>
      <c r="J1191" s="2">
        <v>5</v>
      </c>
      <c r="K1191" s="2">
        <v>11</v>
      </c>
      <c r="N1191" s="2">
        <v>5</v>
      </c>
      <c r="O1191" s="2">
        <v>9</v>
      </c>
      <c r="R1191" s="2">
        <v>11</v>
      </c>
      <c r="S1191" s="2">
        <v>15</v>
      </c>
      <c r="V1191" s="2">
        <v>3</v>
      </c>
      <c r="W1191" s="2">
        <v>7</v>
      </c>
      <c r="Z1191" s="2">
        <v>3</v>
      </c>
      <c r="AA1191" s="2">
        <v>9</v>
      </c>
      <c r="AD1191" s="2">
        <v>7</v>
      </c>
      <c r="AE1191" s="2">
        <v>11</v>
      </c>
      <c r="AH1191" s="2">
        <v>2</v>
      </c>
      <c r="AI1191" s="2">
        <v>7</v>
      </c>
    </row>
    <row r="1192" spans="1:39" x14ac:dyDescent="0.2">
      <c r="A1192" t="s">
        <v>1462</v>
      </c>
      <c r="B1192" s="2">
        <v>1</v>
      </c>
      <c r="C1192" s="2">
        <v>13</v>
      </c>
      <c r="F1192" s="2">
        <v>1</v>
      </c>
      <c r="G1192" s="2">
        <v>15</v>
      </c>
      <c r="R1192" s="2">
        <v>11</v>
      </c>
      <c r="S1192" s="2">
        <v>15</v>
      </c>
      <c r="V1192" s="2">
        <v>2</v>
      </c>
      <c r="W1192" s="2">
        <v>6</v>
      </c>
      <c r="AH1192" s="2">
        <v>1</v>
      </c>
      <c r="AI1192" s="2">
        <v>5</v>
      </c>
    </row>
    <row r="1193" spans="1:39" x14ac:dyDescent="0.2">
      <c r="A1193" t="s">
        <v>1464</v>
      </c>
      <c r="B1193" s="2">
        <v>5</v>
      </c>
      <c r="C1193" s="2">
        <v>13</v>
      </c>
      <c r="F1193" s="2">
        <v>1</v>
      </c>
      <c r="G1193" s="2">
        <v>15</v>
      </c>
      <c r="R1193" s="2">
        <v>14</v>
      </c>
      <c r="S1193" s="2">
        <v>18</v>
      </c>
      <c r="V1193" s="2">
        <v>5</v>
      </c>
      <c r="W1193" s="2">
        <v>7</v>
      </c>
      <c r="AH1193" s="2">
        <v>1</v>
      </c>
      <c r="AI1193" s="2">
        <v>5</v>
      </c>
    </row>
    <row r="1194" spans="1:39" x14ac:dyDescent="0.2">
      <c r="A1194" t="s">
        <v>1465</v>
      </c>
      <c r="B1194" s="2">
        <v>1</v>
      </c>
      <c r="C1194" s="2">
        <v>13</v>
      </c>
      <c r="F1194" s="2">
        <v>1</v>
      </c>
      <c r="G1194" s="2">
        <v>15</v>
      </c>
      <c r="R1194" s="2">
        <v>11</v>
      </c>
      <c r="S1194" s="2">
        <v>17</v>
      </c>
      <c r="V1194" s="2">
        <v>1</v>
      </c>
      <c r="W1194" s="2">
        <v>7</v>
      </c>
      <c r="AH1194" s="2">
        <v>1</v>
      </c>
      <c r="AI1194" s="2">
        <v>7</v>
      </c>
    </row>
    <row r="1195" spans="1:39" x14ac:dyDescent="0.2">
      <c r="A1195" t="s">
        <v>1463</v>
      </c>
      <c r="B1195" s="2">
        <v>1</v>
      </c>
      <c r="C1195" s="2">
        <v>17</v>
      </c>
      <c r="F1195" s="2">
        <v>1</v>
      </c>
      <c r="G1195" s="2">
        <v>15</v>
      </c>
      <c r="R1195" s="2">
        <v>11</v>
      </c>
      <c r="S1195" s="2">
        <v>19</v>
      </c>
      <c r="V1195" s="2">
        <v>1</v>
      </c>
      <c r="W1195" s="2">
        <v>7</v>
      </c>
      <c r="AH1195" s="2">
        <v>1</v>
      </c>
      <c r="AI1195" s="2">
        <v>9</v>
      </c>
    </row>
    <row r="1196" spans="1:39" x14ac:dyDescent="0.2">
      <c r="A1196" t="s">
        <v>1466</v>
      </c>
      <c r="B1196" s="2">
        <v>1</v>
      </c>
      <c r="C1196" s="2">
        <v>17</v>
      </c>
      <c r="F1196" s="2">
        <v>1</v>
      </c>
      <c r="G1196" s="2">
        <v>15</v>
      </c>
      <c r="R1196" s="2">
        <v>9</v>
      </c>
      <c r="S1196" s="2">
        <v>16</v>
      </c>
      <c r="V1196" s="2">
        <v>1</v>
      </c>
      <c r="W1196" s="2">
        <v>9</v>
      </c>
      <c r="AH1196" s="2">
        <v>1</v>
      </c>
      <c r="AI1196" s="2">
        <v>7</v>
      </c>
    </row>
    <row r="1197" spans="1:39" x14ac:dyDescent="0.2">
      <c r="A1197" t="s">
        <v>1467</v>
      </c>
      <c r="B1197" s="2">
        <v>1</v>
      </c>
      <c r="C1197" s="2">
        <v>17</v>
      </c>
      <c r="F1197" s="2">
        <v>1</v>
      </c>
      <c r="G1197" s="2">
        <v>15</v>
      </c>
      <c r="R1197" s="2">
        <v>7</v>
      </c>
      <c r="S1197" s="2">
        <v>14</v>
      </c>
      <c r="V1197" s="2">
        <v>1</v>
      </c>
      <c r="W1197" s="2">
        <v>9</v>
      </c>
      <c r="AH1197" s="2">
        <v>1</v>
      </c>
      <c r="AI1197" s="2">
        <v>5</v>
      </c>
    </row>
    <row r="1198" spans="1:39" x14ac:dyDescent="0.2">
      <c r="A1198" t="s">
        <v>1461</v>
      </c>
      <c r="B1198" s="2">
        <v>1</v>
      </c>
      <c r="C1198" s="2">
        <v>13</v>
      </c>
      <c r="F1198" s="2">
        <v>1</v>
      </c>
      <c r="G1198" s="2">
        <v>15</v>
      </c>
      <c r="R1198" s="2">
        <v>7</v>
      </c>
      <c r="S1198" s="2">
        <v>19</v>
      </c>
      <c r="V1198" s="2">
        <v>1</v>
      </c>
      <c r="W1198" s="2">
        <v>7</v>
      </c>
      <c r="AH1198" s="2">
        <v>1</v>
      </c>
      <c r="AI1198" s="2">
        <v>7</v>
      </c>
    </row>
    <row r="1199" spans="1:39" x14ac:dyDescent="0.2">
      <c r="A1199" t="s">
        <v>1468</v>
      </c>
      <c r="B1199" s="2">
        <v>1</v>
      </c>
      <c r="C1199" s="2">
        <v>7</v>
      </c>
      <c r="F1199" s="2">
        <v>1</v>
      </c>
      <c r="G1199" s="2">
        <v>15</v>
      </c>
      <c r="R1199" s="2">
        <v>13</v>
      </c>
      <c r="S1199" s="2">
        <v>19</v>
      </c>
      <c r="V1199" s="2">
        <v>3</v>
      </c>
      <c r="W1199" s="2">
        <v>7</v>
      </c>
      <c r="AH1199" s="2">
        <v>1</v>
      </c>
      <c r="AI1199" s="2">
        <v>5</v>
      </c>
    </row>
    <row r="1200" spans="1:39" x14ac:dyDescent="0.2">
      <c r="A1200" t="s">
        <v>1469</v>
      </c>
      <c r="B1200" s="2">
        <v>7</v>
      </c>
      <c r="C1200" s="2">
        <v>14</v>
      </c>
      <c r="F1200" s="2">
        <v>5</v>
      </c>
      <c r="G1200" s="2">
        <v>15</v>
      </c>
      <c r="J1200" s="2">
        <v>3</v>
      </c>
      <c r="K1200" s="2">
        <v>11</v>
      </c>
      <c r="N1200" s="2">
        <v>5</v>
      </c>
      <c r="O1200" s="2">
        <v>13</v>
      </c>
      <c r="R1200" s="2">
        <v>9</v>
      </c>
      <c r="S1200" s="2">
        <v>15</v>
      </c>
      <c r="V1200" s="2">
        <v>5</v>
      </c>
      <c r="W1200" s="2">
        <v>11</v>
      </c>
      <c r="Z1200" s="2">
        <v>5</v>
      </c>
      <c r="AA1200" s="2">
        <v>9</v>
      </c>
      <c r="AD1200" s="2">
        <v>7</v>
      </c>
      <c r="AE1200" s="2">
        <v>13</v>
      </c>
      <c r="AH1200" s="2">
        <v>1</v>
      </c>
      <c r="AI1200" s="2">
        <v>5</v>
      </c>
      <c r="AL1200" s="2">
        <v>5</v>
      </c>
      <c r="AM1200" s="2">
        <v>9</v>
      </c>
    </row>
    <row r="1201" spans="1:39" x14ac:dyDescent="0.2">
      <c r="A1201" t="s">
        <v>1470</v>
      </c>
      <c r="B1201" s="2">
        <v>4</v>
      </c>
      <c r="C1201" s="2">
        <v>11</v>
      </c>
      <c r="F1201" s="2">
        <v>5</v>
      </c>
      <c r="G1201" s="2">
        <v>13</v>
      </c>
      <c r="J1201" s="2">
        <v>6</v>
      </c>
      <c r="K1201" s="2">
        <v>12</v>
      </c>
      <c r="N1201" s="2">
        <v>2</v>
      </c>
      <c r="O1201" s="2">
        <v>9</v>
      </c>
      <c r="R1201" s="2">
        <v>11</v>
      </c>
      <c r="S1201" s="2">
        <v>17</v>
      </c>
      <c r="V1201" s="2">
        <v>2</v>
      </c>
      <c r="W1201" s="2">
        <v>8</v>
      </c>
      <c r="AH1201" s="2">
        <v>1</v>
      </c>
      <c r="AI1201" s="2">
        <v>6</v>
      </c>
    </row>
    <row r="1202" spans="1:39" x14ac:dyDescent="0.2">
      <c r="A1202" t="s">
        <v>1471</v>
      </c>
      <c r="B1202" s="2">
        <v>9</v>
      </c>
      <c r="C1202" s="2">
        <v>13</v>
      </c>
      <c r="F1202" s="2">
        <v>7</v>
      </c>
      <c r="G1202" s="2">
        <v>15</v>
      </c>
      <c r="J1202" s="2">
        <v>3</v>
      </c>
      <c r="K1202" s="2">
        <v>9</v>
      </c>
      <c r="N1202" s="2">
        <v>8</v>
      </c>
      <c r="O1202" s="2">
        <v>13</v>
      </c>
      <c r="R1202" s="2">
        <v>7</v>
      </c>
      <c r="S1202" s="2">
        <v>15</v>
      </c>
      <c r="V1202" s="2">
        <v>6</v>
      </c>
      <c r="W1202" s="2">
        <v>11</v>
      </c>
      <c r="AD1202" s="2">
        <v>7</v>
      </c>
      <c r="AE1202" s="2">
        <v>13</v>
      </c>
      <c r="AH1202" s="2">
        <v>1</v>
      </c>
      <c r="AI1202" s="2">
        <v>6</v>
      </c>
      <c r="AL1202" s="2">
        <v>3</v>
      </c>
      <c r="AM1202" s="2">
        <v>7</v>
      </c>
    </row>
    <row r="1203" spans="1:39" x14ac:dyDescent="0.2">
      <c r="A1203" t="s">
        <v>1472</v>
      </c>
      <c r="B1203" s="2">
        <v>6</v>
      </c>
      <c r="C1203" s="2">
        <v>14</v>
      </c>
      <c r="F1203" s="2">
        <v>5</v>
      </c>
      <c r="G1203" s="2">
        <v>15</v>
      </c>
      <c r="J1203" s="2">
        <v>2</v>
      </c>
      <c r="K1203" s="2">
        <v>11</v>
      </c>
      <c r="N1203" s="2">
        <v>5</v>
      </c>
      <c r="O1203" s="2">
        <v>13</v>
      </c>
      <c r="R1203" s="2">
        <v>9</v>
      </c>
      <c r="S1203" s="2">
        <v>15</v>
      </c>
      <c r="V1203" s="2">
        <v>5</v>
      </c>
      <c r="W1203" s="2">
        <v>11</v>
      </c>
      <c r="Z1203" s="2">
        <v>5</v>
      </c>
      <c r="AA1203" s="2">
        <v>11</v>
      </c>
      <c r="AD1203" s="2">
        <v>5</v>
      </c>
      <c r="AE1203" s="2">
        <v>13</v>
      </c>
      <c r="AH1203" s="2">
        <v>1</v>
      </c>
      <c r="AI1203" s="2">
        <v>5</v>
      </c>
      <c r="AL1203" s="2">
        <v>5</v>
      </c>
      <c r="AM1203" s="2">
        <v>11</v>
      </c>
    </row>
    <row r="1204" spans="1:39" x14ac:dyDescent="0.2">
      <c r="A1204" t="s">
        <v>1473</v>
      </c>
      <c r="B1204" s="2">
        <v>4</v>
      </c>
      <c r="C1204" s="2">
        <v>7</v>
      </c>
      <c r="F1204" s="2">
        <v>7</v>
      </c>
      <c r="G1204" s="2">
        <v>15</v>
      </c>
      <c r="J1204" s="2">
        <v>7</v>
      </c>
      <c r="K1204" s="2">
        <v>11</v>
      </c>
      <c r="N1204" s="2">
        <v>1</v>
      </c>
      <c r="O1204" s="2">
        <v>6</v>
      </c>
      <c r="R1204" s="2">
        <v>10</v>
      </c>
      <c r="S1204" s="2">
        <v>14</v>
      </c>
      <c r="V1204" s="2">
        <v>4</v>
      </c>
      <c r="W1204" s="2">
        <v>8</v>
      </c>
      <c r="AH1204" s="2">
        <v>1</v>
      </c>
      <c r="AI1204" s="2">
        <v>6</v>
      </c>
      <c r="AL1204" s="2">
        <v>5</v>
      </c>
      <c r="AM1204" s="2">
        <v>9</v>
      </c>
    </row>
    <row r="1205" spans="1:39" x14ac:dyDescent="0.2">
      <c r="A1205" t="s">
        <v>1474</v>
      </c>
      <c r="B1205" s="2">
        <v>4</v>
      </c>
      <c r="C1205" s="2">
        <v>12</v>
      </c>
      <c r="F1205" s="2">
        <v>3</v>
      </c>
      <c r="G1205" s="2">
        <v>15</v>
      </c>
      <c r="J1205" s="2">
        <v>6</v>
      </c>
      <c r="K1205" s="2">
        <v>11</v>
      </c>
      <c r="N1205" s="2">
        <v>1</v>
      </c>
      <c r="O1205" s="2">
        <v>12</v>
      </c>
      <c r="R1205" s="2">
        <v>9</v>
      </c>
      <c r="S1205" s="2">
        <v>19</v>
      </c>
      <c r="V1205" s="2">
        <v>2</v>
      </c>
      <c r="W1205" s="2">
        <v>11</v>
      </c>
      <c r="Z1205" s="2">
        <v>1</v>
      </c>
      <c r="AA1205" s="2">
        <v>10</v>
      </c>
      <c r="AD1205" s="2">
        <v>1</v>
      </c>
      <c r="AE1205" s="2">
        <v>13</v>
      </c>
      <c r="AH1205" s="2">
        <v>1</v>
      </c>
      <c r="AI1205" s="2">
        <v>6</v>
      </c>
    </row>
    <row r="1206" spans="1:39" x14ac:dyDescent="0.2">
      <c r="A1206" t="s">
        <v>1475</v>
      </c>
      <c r="B1206" s="2">
        <v>8</v>
      </c>
      <c r="C1206" s="2">
        <v>13</v>
      </c>
      <c r="F1206" s="2">
        <v>7</v>
      </c>
      <c r="G1206" s="2">
        <v>15</v>
      </c>
      <c r="J1206" s="2">
        <v>3</v>
      </c>
      <c r="K1206" s="2">
        <v>11</v>
      </c>
      <c r="N1206" s="2">
        <v>6</v>
      </c>
      <c r="O1206" s="2">
        <v>13</v>
      </c>
      <c r="R1206" s="2">
        <v>4</v>
      </c>
      <c r="S1206" s="2">
        <v>14</v>
      </c>
      <c r="V1206" s="2">
        <v>7</v>
      </c>
      <c r="W1206" s="2">
        <v>10</v>
      </c>
      <c r="Z1206" s="2">
        <v>5</v>
      </c>
      <c r="AA1206" s="2">
        <v>10</v>
      </c>
      <c r="AD1206" s="2">
        <v>5</v>
      </c>
      <c r="AE1206" s="2">
        <v>12</v>
      </c>
      <c r="AH1206" s="2">
        <v>1</v>
      </c>
      <c r="AI1206" s="2">
        <v>5</v>
      </c>
    </row>
    <row r="1207" spans="1:39" x14ac:dyDescent="0.2">
      <c r="A1207" t="s">
        <v>1476</v>
      </c>
      <c r="B1207" s="2">
        <v>4</v>
      </c>
      <c r="C1207" s="2">
        <v>17</v>
      </c>
      <c r="F1207" s="2">
        <v>1</v>
      </c>
      <c r="G1207" s="2">
        <v>15</v>
      </c>
      <c r="J1207" s="2">
        <v>2</v>
      </c>
      <c r="K1207" s="2">
        <v>15</v>
      </c>
      <c r="N1207" s="2">
        <v>1</v>
      </c>
      <c r="O1207" s="2">
        <v>15</v>
      </c>
      <c r="R1207" s="2">
        <v>19</v>
      </c>
      <c r="S1207" s="2">
        <v>22</v>
      </c>
      <c r="V1207" s="2">
        <v>6</v>
      </c>
      <c r="W1207" s="2">
        <v>9</v>
      </c>
      <c r="Z1207" s="2">
        <v>5</v>
      </c>
      <c r="AA1207" s="2">
        <v>9</v>
      </c>
      <c r="AD1207" s="2">
        <v>5</v>
      </c>
      <c r="AE1207" s="2">
        <v>11</v>
      </c>
      <c r="AH1207" s="2">
        <v>1</v>
      </c>
      <c r="AI1207" s="2">
        <v>5</v>
      </c>
    </row>
    <row r="1208" spans="1:39" x14ac:dyDescent="0.2">
      <c r="A1208" t="s">
        <v>1477</v>
      </c>
      <c r="B1208" s="2">
        <v>3</v>
      </c>
      <c r="C1208" s="2">
        <v>11</v>
      </c>
      <c r="F1208" s="2">
        <v>3</v>
      </c>
      <c r="G1208" s="2">
        <v>15</v>
      </c>
      <c r="J1208" s="2">
        <v>5</v>
      </c>
      <c r="K1208" s="2">
        <v>15</v>
      </c>
      <c r="N1208" s="2">
        <v>3</v>
      </c>
      <c r="O1208" s="2">
        <v>11</v>
      </c>
      <c r="R1208" s="2">
        <v>14</v>
      </c>
      <c r="S1208" s="2">
        <v>23</v>
      </c>
      <c r="V1208" s="2">
        <v>5</v>
      </c>
      <c r="W1208" s="2">
        <v>9</v>
      </c>
      <c r="Z1208" s="2">
        <v>1</v>
      </c>
      <c r="AA1208" s="2">
        <v>7</v>
      </c>
      <c r="AD1208" s="2">
        <v>5</v>
      </c>
      <c r="AE1208" s="2">
        <v>11</v>
      </c>
      <c r="AH1208" s="2">
        <v>1</v>
      </c>
      <c r="AI1208" s="2">
        <v>4</v>
      </c>
    </row>
    <row r="1209" spans="1:39" x14ac:dyDescent="0.2">
      <c r="A1209" t="s">
        <v>1478</v>
      </c>
      <c r="B1209" s="2">
        <v>4</v>
      </c>
      <c r="C1209" s="2">
        <v>13</v>
      </c>
      <c r="F1209" s="2">
        <v>3</v>
      </c>
      <c r="G1209" s="2">
        <v>14</v>
      </c>
      <c r="J1209" s="2">
        <v>3</v>
      </c>
      <c r="K1209" s="2">
        <v>15</v>
      </c>
      <c r="N1209" s="2">
        <v>5</v>
      </c>
      <c r="O1209" s="2">
        <v>13</v>
      </c>
      <c r="R1209" s="2">
        <v>19</v>
      </c>
      <c r="S1209" s="2">
        <v>23</v>
      </c>
      <c r="V1209" s="2">
        <v>6</v>
      </c>
      <c r="W1209" s="2">
        <v>9</v>
      </c>
      <c r="Z1209" s="2">
        <v>7</v>
      </c>
      <c r="AA1209" s="2">
        <v>11</v>
      </c>
      <c r="AD1209" s="2">
        <v>5</v>
      </c>
      <c r="AE1209" s="2">
        <v>11</v>
      </c>
      <c r="AH1209" s="2">
        <v>1</v>
      </c>
      <c r="AI1209" s="2">
        <v>5</v>
      </c>
      <c r="AL1209" s="2">
        <v>7</v>
      </c>
      <c r="AM1209" s="2">
        <v>9</v>
      </c>
    </row>
    <row r="1210" spans="1:39" x14ac:dyDescent="0.2">
      <c r="A1210" t="s">
        <v>1479</v>
      </c>
      <c r="B1210" s="2">
        <v>4</v>
      </c>
      <c r="C1210" s="2">
        <v>14</v>
      </c>
      <c r="F1210" s="2">
        <v>3</v>
      </c>
      <c r="G1210" s="2">
        <v>15</v>
      </c>
      <c r="J1210" s="2">
        <v>3</v>
      </c>
      <c r="K1210" s="2">
        <v>15</v>
      </c>
      <c r="N1210" s="2">
        <v>3</v>
      </c>
      <c r="O1210" s="2">
        <v>14</v>
      </c>
      <c r="R1210" s="2">
        <v>19</v>
      </c>
      <c r="S1210" s="2">
        <v>23</v>
      </c>
      <c r="V1210" s="2">
        <v>3</v>
      </c>
      <c r="W1210" s="2">
        <v>7</v>
      </c>
      <c r="Z1210" s="2">
        <v>3</v>
      </c>
      <c r="AA1210" s="2">
        <v>7</v>
      </c>
      <c r="AD1210" s="2">
        <v>5</v>
      </c>
      <c r="AE1210" s="2">
        <v>11</v>
      </c>
      <c r="AH1210" s="2">
        <v>1</v>
      </c>
      <c r="AI1210" s="2">
        <v>5</v>
      </c>
      <c r="AL1210" s="2">
        <v>7</v>
      </c>
      <c r="AM1210" s="2">
        <v>9</v>
      </c>
    </row>
    <row r="1211" spans="1:39" x14ac:dyDescent="0.2">
      <c r="A1211" t="s">
        <v>1480</v>
      </c>
      <c r="B1211" s="2">
        <v>7</v>
      </c>
      <c r="C1211" s="2">
        <v>13</v>
      </c>
      <c r="F1211" s="2">
        <v>3</v>
      </c>
      <c r="G1211" s="2">
        <v>15</v>
      </c>
      <c r="J1211" s="2">
        <v>3</v>
      </c>
      <c r="K1211" s="2">
        <v>12</v>
      </c>
      <c r="N1211" s="2">
        <v>5</v>
      </c>
      <c r="O1211" s="2">
        <v>13</v>
      </c>
      <c r="R1211" s="2">
        <v>21</v>
      </c>
      <c r="S1211" s="2">
        <v>23</v>
      </c>
      <c r="V1211" s="2">
        <v>7</v>
      </c>
      <c r="W1211" s="2">
        <v>9</v>
      </c>
      <c r="Z1211" s="2">
        <v>5</v>
      </c>
      <c r="AA1211" s="2">
        <v>9</v>
      </c>
      <c r="AD1211" s="2">
        <v>5</v>
      </c>
      <c r="AE1211" s="2">
        <v>11</v>
      </c>
      <c r="AH1211" s="2">
        <v>1</v>
      </c>
      <c r="AI1211" s="2">
        <v>6</v>
      </c>
    </row>
    <row r="1212" spans="1:39" x14ac:dyDescent="0.2">
      <c r="A1212" t="s">
        <v>1481</v>
      </c>
      <c r="B1212" s="2">
        <v>6</v>
      </c>
      <c r="C1212" s="2">
        <v>12</v>
      </c>
      <c r="F1212" s="2">
        <v>3</v>
      </c>
      <c r="G1212" s="2">
        <v>15</v>
      </c>
      <c r="J1212" s="2">
        <v>5</v>
      </c>
      <c r="K1212" s="2">
        <v>12</v>
      </c>
      <c r="N1212" s="2">
        <v>1</v>
      </c>
      <c r="O1212" s="2">
        <v>12</v>
      </c>
      <c r="R1212" s="2">
        <v>21</v>
      </c>
      <c r="S1212" s="2">
        <v>23</v>
      </c>
      <c r="Z1212" s="2">
        <v>5</v>
      </c>
      <c r="AA1212" s="2">
        <v>9</v>
      </c>
      <c r="AD1212" s="2">
        <v>3</v>
      </c>
      <c r="AE1212" s="2">
        <v>11</v>
      </c>
      <c r="AH1212" s="2">
        <v>1</v>
      </c>
      <c r="AI1212" s="2">
        <v>6</v>
      </c>
    </row>
    <row r="1213" spans="1:39" x14ac:dyDescent="0.2">
      <c r="A1213" t="s">
        <v>1482</v>
      </c>
      <c r="B1213" s="2">
        <v>3</v>
      </c>
      <c r="C1213" s="2">
        <v>13</v>
      </c>
      <c r="F1213" s="2">
        <v>2</v>
      </c>
      <c r="G1213" s="2">
        <v>15</v>
      </c>
      <c r="J1213" s="2">
        <v>3</v>
      </c>
      <c r="K1213" s="2">
        <v>13</v>
      </c>
      <c r="N1213" s="2">
        <v>1</v>
      </c>
      <c r="O1213" s="2">
        <v>13</v>
      </c>
      <c r="R1213" s="2">
        <v>21</v>
      </c>
      <c r="S1213" s="2">
        <v>23</v>
      </c>
      <c r="V1213" s="2">
        <v>7</v>
      </c>
      <c r="W1213" s="2">
        <v>11</v>
      </c>
      <c r="Z1213" s="2">
        <v>3</v>
      </c>
      <c r="AA1213" s="2">
        <v>9</v>
      </c>
      <c r="AD1213" s="2">
        <v>5</v>
      </c>
      <c r="AE1213" s="2">
        <v>13</v>
      </c>
      <c r="AH1213" s="2">
        <v>1</v>
      </c>
      <c r="AI1213" s="2">
        <v>6</v>
      </c>
    </row>
    <row r="1214" spans="1:39" x14ac:dyDescent="0.2">
      <c r="A1214" t="s">
        <v>1483</v>
      </c>
      <c r="B1214" s="2">
        <v>3</v>
      </c>
      <c r="C1214" s="2">
        <v>15</v>
      </c>
      <c r="F1214" s="2">
        <v>1</v>
      </c>
      <c r="G1214" s="2">
        <v>15</v>
      </c>
      <c r="J1214" s="2">
        <v>3</v>
      </c>
      <c r="K1214" s="2">
        <v>15</v>
      </c>
      <c r="N1214" s="2">
        <v>1</v>
      </c>
      <c r="O1214" s="2">
        <v>15</v>
      </c>
      <c r="R1214" s="2">
        <v>19</v>
      </c>
      <c r="S1214" s="2">
        <v>23</v>
      </c>
      <c r="V1214" s="2">
        <v>5</v>
      </c>
      <c r="W1214" s="2">
        <v>11</v>
      </c>
      <c r="Z1214" s="2">
        <v>3</v>
      </c>
      <c r="AA1214" s="2">
        <v>7</v>
      </c>
      <c r="AD1214" s="2">
        <v>5</v>
      </c>
      <c r="AE1214" s="2">
        <v>13</v>
      </c>
      <c r="AH1214" s="2">
        <v>1</v>
      </c>
      <c r="AI1214" s="2">
        <v>5</v>
      </c>
      <c r="AL1214" s="2">
        <v>7</v>
      </c>
      <c r="AM1214" s="2">
        <v>9</v>
      </c>
    </row>
    <row r="1215" spans="1:39" x14ac:dyDescent="0.2">
      <c r="A1215" t="s">
        <v>1484</v>
      </c>
      <c r="B1215" s="2">
        <v>3</v>
      </c>
      <c r="C1215" s="2">
        <v>9</v>
      </c>
      <c r="F1215" s="2">
        <v>1</v>
      </c>
      <c r="G1215" s="2">
        <v>15</v>
      </c>
      <c r="J1215" s="2">
        <v>6</v>
      </c>
      <c r="K1215" s="2">
        <v>14</v>
      </c>
      <c r="N1215" s="2">
        <v>2</v>
      </c>
      <c r="O1215" s="2">
        <v>10</v>
      </c>
      <c r="R1215" s="2">
        <v>19</v>
      </c>
      <c r="S1215" s="2">
        <v>23</v>
      </c>
      <c r="Z1215" s="2">
        <v>3</v>
      </c>
      <c r="AA1215" s="2">
        <v>7</v>
      </c>
      <c r="AD1215" s="2">
        <v>7</v>
      </c>
      <c r="AE1215" s="2">
        <v>11</v>
      </c>
      <c r="AH1215" s="2">
        <v>1</v>
      </c>
      <c r="AI1215" s="2">
        <v>4</v>
      </c>
    </row>
    <row r="1216" spans="1:39" x14ac:dyDescent="0.2">
      <c r="A1216" t="s">
        <v>1485</v>
      </c>
      <c r="B1216" s="2">
        <v>3</v>
      </c>
      <c r="C1216" s="2">
        <v>15</v>
      </c>
      <c r="F1216" s="2">
        <v>1</v>
      </c>
      <c r="G1216" s="2">
        <v>15</v>
      </c>
      <c r="J1216" s="2">
        <v>3</v>
      </c>
      <c r="K1216" s="2">
        <v>15</v>
      </c>
      <c r="N1216" s="2">
        <v>5</v>
      </c>
      <c r="O1216" s="2">
        <v>15</v>
      </c>
      <c r="R1216" s="2">
        <v>17</v>
      </c>
      <c r="S1216" s="2">
        <v>23</v>
      </c>
      <c r="V1216" s="2">
        <v>7</v>
      </c>
      <c r="W1216" s="2">
        <v>9</v>
      </c>
      <c r="Z1216" s="2">
        <v>6</v>
      </c>
      <c r="AA1216" s="2">
        <v>11</v>
      </c>
      <c r="AD1216" s="2">
        <v>5</v>
      </c>
      <c r="AE1216" s="2">
        <v>11</v>
      </c>
      <c r="AH1216" s="2">
        <v>1</v>
      </c>
      <c r="AI1216" s="2">
        <v>6</v>
      </c>
    </row>
    <row r="1217" spans="1:39" x14ac:dyDescent="0.2">
      <c r="A1217" t="s">
        <v>1486</v>
      </c>
      <c r="B1217" s="2">
        <v>7</v>
      </c>
      <c r="C1217" s="2">
        <v>12</v>
      </c>
      <c r="F1217" s="2">
        <v>7</v>
      </c>
      <c r="G1217" s="2">
        <v>12</v>
      </c>
      <c r="J1217" s="2">
        <v>6</v>
      </c>
      <c r="K1217" s="2">
        <v>9</v>
      </c>
      <c r="N1217" s="2">
        <v>7</v>
      </c>
      <c r="O1217" s="2">
        <v>11</v>
      </c>
      <c r="R1217" s="2">
        <v>7</v>
      </c>
      <c r="S1217" s="2">
        <v>13</v>
      </c>
      <c r="V1217" s="2">
        <v>5</v>
      </c>
      <c r="W1217" s="2">
        <v>9</v>
      </c>
      <c r="Z1217" s="2">
        <v>3</v>
      </c>
      <c r="AA1217" s="2">
        <v>9</v>
      </c>
      <c r="AD1217" s="2">
        <v>5</v>
      </c>
      <c r="AE1217" s="2">
        <v>7</v>
      </c>
      <c r="AH1217" s="2">
        <v>1</v>
      </c>
      <c r="AI1217" s="2">
        <v>5</v>
      </c>
    </row>
    <row r="1218" spans="1:39" x14ac:dyDescent="0.2">
      <c r="A1218" t="s">
        <v>1487</v>
      </c>
      <c r="B1218" s="2">
        <v>2</v>
      </c>
      <c r="C1218" s="2">
        <v>13</v>
      </c>
      <c r="F1218" s="2">
        <v>3</v>
      </c>
      <c r="G1218" s="2">
        <v>15</v>
      </c>
      <c r="J1218" s="2">
        <v>3</v>
      </c>
      <c r="K1218" s="2">
        <v>12</v>
      </c>
      <c r="N1218" s="2">
        <v>1</v>
      </c>
      <c r="O1218" s="2">
        <v>13</v>
      </c>
      <c r="R1218" s="2">
        <v>3</v>
      </c>
      <c r="S1218" s="2">
        <v>19</v>
      </c>
      <c r="V1218" s="2">
        <v>3</v>
      </c>
      <c r="W1218" s="2">
        <v>17</v>
      </c>
      <c r="Z1218" s="2">
        <v>5</v>
      </c>
      <c r="AA1218" s="2">
        <v>11</v>
      </c>
      <c r="AD1218" s="2">
        <v>1</v>
      </c>
      <c r="AE1218" s="2">
        <v>13</v>
      </c>
      <c r="AH1218" s="2">
        <v>1</v>
      </c>
      <c r="AI1218" s="2">
        <v>5</v>
      </c>
      <c r="AL1218" s="2">
        <v>1</v>
      </c>
      <c r="AM1218" s="2">
        <v>9</v>
      </c>
    </row>
    <row r="1219" spans="1:39" x14ac:dyDescent="0.2">
      <c r="A1219" t="s">
        <v>1488</v>
      </c>
      <c r="B1219" s="2">
        <v>6</v>
      </c>
      <c r="C1219" s="2">
        <v>11</v>
      </c>
      <c r="F1219" s="2">
        <v>6</v>
      </c>
      <c r="G1219" s="2">
        <v>11</v>
      </c>
      <c r="J1219" s="2">
        <v>7</v>
      </c>
      <c r="K1219" s="2">
        <v>10</v>
      </c>
      <c r="N1219" s="2">
        <v>8</v>
      </c>
      <c r="O1219" s="2">
        <v>10</v>
      </c>
      <c r="R1219" s="2">
        <v>3</v>
      </c>
      <c r="S1219" s="2">
        <v>11</v>
      </c>
      <c r="V1219" s="2">
        <v>3</v>
      </c>
      <c r="W1219" s="2">
        <v>8</v>
      </c>
      <c r="Z1219" s="2">
        <v>1</v>
      </c>
      <c r="AA1219" s="2">
        <v>7</v>
      </c>
      <c r="AD1219" s="2">
        <v>7</v>
      </c>
      <c r="AE1219" s="2">
        <v>11</v>
      </c>
      <c r="AH1219" s="2">
        <v>1</v>
      </c>
      <c r="AI1219" s="2">
        <v>5</v>
      </c>
    </row>
    <row r="1220" spans="1:39" x14ac:dyDescent="0.2">
      <c r="A1220" t="s">
        <v>1489</v>
      </c>
      <c r="B1220" s="2">
        <v>4</v>
      </c>
      <c r="C1220" s="2">
        <v>12</v>
      </c>
      <c r="F1220" s="2">
        <v>4</v>
      </c>
      <c r="G1220" s="2">
        <v>12</v>
      </c>
      <c r="J1220" s="2">
        <v>6</v>
      </c>
      <c r="K1220" s="2">
        <v>10</v>
      </c>
      <c r="N1220" s="2">
        <v>3</v>
      </c>
      <c r="O1220" s="2">
        <v>10</v>
      </c>
      <c r="R1220" s="2">
        <v>3</v>
      </c>
      <c r="S1220" s="2">
        <v>17</v>
      </c>
      <c r="V1220" s="2">
        <v>3</v>
      </c>
      <c r="W1220" s="2">
        <v>17</v>
      </c>
      <c r="Z1220" s="2">
        <v>1</v>
      </c>
      <c r="AA1220" s="2">
        <v>4</v>
      </c>
      <c r="AD1220" s="2">
        <v>1</v>
      </c>
      <c r="AE1220" s="2">
        <v>13</v>
      </c>
      <c r="AH1220" s="2">
        <v>1</v>
      </c>
      <c r="AI1220" s="2">
        <v>4</v>
      </c>
      <c r="AL1220" s="2">
        <v>4</v>
      </c>
      <c r="AM1220" s="2">
        <v>8</v>
      </c>
    </row>
    <row r="1221" spans="1:39" x14ac:dyDescent="0.2">
      <c r="A1221" t="s">
        <v>1490</v>
      </c>
      <c r="B1221" s="2">
        <v>5</v>
      </c>
      <c r="C1221" s="2">
        <v>9</v>
      </c>
      <c r="F1221" s="2">
        <v>10</v>
      </c>
      <c r="G1221" s="2">
        <v>15</v>
      </c>
      <c r="J1221" s="2">
        <v>7</v>
      </c>
      <c r="K1221" s="2">
        <v>9</v>
      </c>
      <c r="N1221" s="2">
        <v>1</v>
      </c>
      <c r="O1221" s="2">
        <v>7</v>
      </c>
      <c r="R1221" s="2">
        <v>2</v>
      </c>
      <c r="S1221" s="2">
        <v>15</v>
      </c>
      <c r="V1221" s="2">
        <v>5</v>
      </c>
      <c r="W1221" s="2">
        <v>15</v>
      </c>
      <c r="AH1221" s="2">
        <v>1</v>
      </c>
      <c r="AI1221" s="2">
        <v>3</v>
      </c>
      <c r="AL1221" s="2">
        <v>7</v>
      </c>
      <c r="AM1221" s="2">
        <v>9</v>
      </c>
    </row>
    <row r="1222" spans="1:39" x14ac:dyDescent="0.2">
      <c r="A1222" t="s">
        <v>1491</v>
      </c>
      <c r="B1222" s="2">
        <v>5</v>
      </c>
      <c r="C1222" s="2">
        <v>12</v>
      </c>
      <c r="F1222" s="2">
        <v>6</v>
      </c>
      <c r="G1222" s="2">
        <v>14</v>
      </c>
      <c r="J1222" s="2">
        <v>5</v>
      </c>
      <c r="K1222" s="2">
        <v>10</v>
      </c>
      <c r="N1222" s="2">
        <v>3</v>
      </c>
      <c r="O1222" s="2">
        <v>11</v>
      </c>
      <c r="R1222" s="2">
        <v>8</v>
      </c>
      <c r="S1222" s="2">
        <v>12</v>
      </c>
      <c r="V1222" s="2">
        <v>6</v>
      </c>
      <c r="W1222" s="2">
        <v>9</v>
      </c>
      <c r="Z1222" s="2">
        <v>1</v>
      </c>
      <c r="AA1222" s="2">
        <v>7</v>
      </c>
      <c r="AD1222" s="2">
        <v>5</v>
      </c>
      <c r="AE1222" s="2">
        <v>11</v>
      </c>
      <c r="AH1222" s="2">
        <v>1</v>
      </c>
      <c r="AI1222" s="2">
        <v>3</v>
      </c>
    </row>
    <row r="1223" spans="1:39" x14ac:dyDescent="0.2">
      <c r="A1223" t="s">
        <v>1492</v>
      </c>
      <c r="B1223" s="2">
        <v>3</v>
      </c>
      <c r="C1223" s="2">
        <v>11</v>
      </c>
      <c r="F1223" s="2">
        <v>3</v>
      </c>
      <c r="G1223" s="2">
        <v>12</v>
      </c>
      <c r="J1223" s="2">
        <v>7</v>
      </c>
      <c r="K1223" s="2">
        <v>12</v>
      </c>
      <c r="N1223" s="2">
        <v>5</v>
      </c>
      <c r="O1223" s="2">
        <v>11</v>
      </c>
      <c r="R1223" s="2">
        <v>3</v>
      </c>
      <c r="S1223" s="2">
        <v>19</v>
      </c>
      <c r="V1223" s="2">
        <v>1</v>
      </c>
      <c r="W1223" s="2">
        <v>11</v>
      </c>
      <c r="Z1223" s="2">
        <v>1</v>
      </c>
      <c r="AA1223" s="2">
        <v>5</v>
      </c>
      <c r="AD1223" s="2">
        <v>1</v>
      </c>
      <c r="AE1223" s="2">
        <v>12</v>
      </c>
      <c r="AH1223" s="2">
        <v>1</v>
      </c>
      <c r="AI1223" s="2">
        <v>7</v>
      </c>
      <c r="AL1223" s="2">
        <v>3</v>
      </c>
      <c r="AM1223" s="2">
        <v>7</v>
      </c>
    </row>
    <row r="1224" spans="1:39" x14ac:dyDescent="0.2">
      <c r="A1224" t="s">
        <v>1493</v>
      </c>
      <c r="B1224" s="2">
        <v>5</v>
      </c>
      <c r="C1224" s="2">
        <v>9</v>
      </c>
      <c r="F1224" s="2">
        <v>6</v>
      </c>
      <c r="G1224" s="2">
        <v>12</v>
      </c>
      <c r="J1224" s="2">
        <v>7</v>
      </c>
      <c r="K1224" s="2">
        <v>10</v>
      </c>
      <c r="N1224" s="2">
        <v>5</v>
      </c>
      <c r="O1224" s="2">
        <v>9</v>
      </c>
      <c r="R1224" s="2">
        <v>11</v>
      </c>
      <c r="S1224" s="2">
        <v>13</v>
      </c>
      <c r="V1224" s="2">
        <v>5</v>
      </c>
      <c r="W1224" s="2">
        <v>7</v>
      </c>
      <c r="AH1224" s="2">
        <v>1</v>
      </c>
      <c r="AI1224" s="2">
        <v>5</v>
      </c>
      <c r="AL1224" s="2">
        <v>5</v>
      </c>
      <c r="AM1224" s="2">
        <v>7</v>
      </c>
    </row>
    <row r="1225" spans="1:39" x14ac:dyDescent="0.2">
      <c r="A1225" t="s">
        <v>1494</v>
      </c>
      <c r="B1225" s="2">
        <v>7</v>
      </c>
      <c r="C1225" s="2">
        <v>11</v>
      </c>
      <c r="F1225" s="2">
        <v>7</v>
      </c>
      <c r="G1225" s="2">
        <v>11</v>
      </c>
      <c r="J1225" s="2">
        <v>7</v>
      </c>
      <c r="K1225" s="2">
        <v>9</v>
      </c>
      <c r="N1225" s="2">
        <v>8</v>
      </c>
      <c r="O1225" s="2">
        <v>10</v>
      </c>
      <c r="R1225" s="2">
        <v>3</v>
      </c>
      <c r="S1225" s="2">
        <v>13</v>
      </c>
      <c r="V1225" s="2">
        <v>3</v>
      </c>
      <c r="W1225" s="2">
        <v>11</v>
      </c>
      <c r="Z1225" s="2">
        <v>1</v>
      </c>
      <c r="AA1225" s="2">
        <v>7</v>
      </c>
      <c r="AD1225" s="2">
        <v>7</v>
      </c>
      <c r="AE1225" s="2">
        <v>12</v>
      </c>
      <c r="AH1225" s="2">
        <v>1</v>
      </c>
      <c r="AI1225" s="2">
        <v>3</v>
      </c>
      <c r="AL1225" s="2">
        <v>5</v>
      </c>
      <c r="AM1225" s="2">
        <v>7</v>
      </c>
    </row>
    <row r="1226" spans="1:39" x14ac:dyDescent="0.2">
      <c r="A1226" t="s">
        <v>1495</v>
      </c>
      <c r="B1226" s="2">
        <v>5</v>
      </c>
      <c r="C1226" s="2">
        <v>11</v>
      </c>
      <c r="F1226" s="2">
        <v>8</v>
      </c>
      <c r="G1226" s="2">
        <v>14</v>
      </c>
      <c r="J1226" s="2">
        <v>5</v>
      </c>
      <c r="K1226" s="2">
        <v>9</v>
      </c>
      <c r="N1226" s="2">
        <v>4</v>
      </c>
      <c r="O1226" s="2">
        <v>10</v>
      </c>
      <c r="R1226" s="2">
        <v>3</v>
      </c>
      <c r="S1226" s="2">
        <v>12</v>
      </c>
      <c r="V1226" s="2">
        <v>6</v>
      </c>
      <c r="W1226" s="2">
        <v>11</v>
      </c>
      <c r="AH1226" s="2">
        <v>1</v>
      </c>
      <c r="AI1226" s="2">
        <v>3</v>
      </c>
      <c r="AL1226" s="2">
        <v>5</v>
      </c>
      <c r="AM1226" s="2">
        <v>7</v>
      </c>
    </row>
    <row r="1227" spans="1:39" x14ac:dyDescent="0.2">
      <c r="A1227" t="s">
        <v>1496</v>
      </c>
      <c r="B1227" s="2">
        <v>6</v>
      </c>
      <c r="C1227" s="2">
        <v>8</v>
      </c>
      <c r="F1227" s="2">
        <v>7</v>
      </c>
      <c r="G1227" s="2">
        <v>11</v>
      </c>
      <c r="J1227" s="2">
        <v>7</v>
      </c>
      <c r="K1227" s="2">
        <v>9</v>
      </c>
      <c r="N1227" s="2">
        <v>7</v>
      </c>
      <c r="O1227" s="2">
        <v>9</v>
      </c>
      <c r="R1227" s="2">
        <v>9</v>
      </c>
      <c r="S1227" s="2">
        <v>13</v>
      </c>
      <c r="V1227" s="2">
        <v>5</v>
      </c>
      <c r="W1227" s="2">
        <v>9</v>
      </c>
      <c r="Z1227" s="2">
        <v>3</v>
      </c>
      <c r="AA1227" s="2">
        <v>9</v>
      </c>
      <c r="AD1227" s="2">
        <v>5</v>
      </c>
      <c r="AE1227" s="2">
        <v>11</v>
      </c>
      <c r="AH1227" s="2">
        <v>1</v>
      </c>
      <c r="AI1227" s="2">
        <v>3</v>
      </c>
    </row>
    <row r="1228" spans="1:39" x14ac:dyDescent="0.2">
      <c r="A1228" t="s">
        <v>1497</v>
      </c>
      <c r="B1228" s="2">
        <v>6</v>
      </c>
      <c r="C1228" s="2">
        <v>9</v>
      </c>
      <c r="F1228" s="2">
        <v>10</v>
      </c>
      <c r="G1228" s="2">
        <v>13</v>
      </c>
      <c r="J1228" s="2">
        <v>5</v>
      </c>
      <c r="K1228" s="2">
        <v>9</v>
      </c>
      <c r="N1228" s="2">
        <v>5</v>
      </c>
      <c r="O1228" s="2">
        <v>7</v>
      </c>
      <c r="R1228" s="2">
        <v>8</v>
      </c>
      <c r="S1228" s="2">
        <v>12</v>
      </c>
      <c r="V1228" s="2">
        <v>6</v>
      </c>
      <c r="W1228" s="2">
        <v>14</v>
      </c>
      <c r="AH1228" s="2">
        <v>1</v>
      </c>
      <c r="AI1228" s="2">
        <v>4</v>
      </c>
      <c r="AL1228" s="2">
        <v>7</v>
      </c>
      <c r="AM1228" s="2">
        <v>9</v>
      </c>
    </row>
    <row r="1229" spans="1:39" x14ac:dyDescent="0.2">
      <c r="A1229" t="s">
        <v>1498</v>
      </c>
      <c r="B1229" s="2">
        <v>3</v>
      </c>
      <c r="C1229" s="2">
        <v>7</v>
      </c>
      <c r="F1229" s="2">
        <v>8</v>
      </c>
      <c r="G1229" s="2">
        <v>15</v>
      </c>
      <c r="J1229" s="2">
        <v>7</v>
      </c>
      <c r="K1229" s="2">
        <v>9</v>
      </c>
      <c r="N1229" s="2">
        <v>1</v>
      </c>
      <c r="O1229" s="2">
        <v>7</v>
      </c>
      <c r="R1229" s="2">
        <v>8</v>
      </c>
      <c r="S1229" s="2">
        <v>14</v>
      </c>
      <c r="V1229" s="2">
        <v>4</v>
      </c>
      <c r="W1229" s="2">
        <v>10</v>
      </c>
      <c r="Z1229" s="2">
        <v>4</v>
      </c>
      <c r="AA1229" s="2">
        <v>10</v>
      </c>
      <c r="AD1229" s="2">
        <v>5</v>
      </c>
      <c r="AE1229" s="2">
        <v>12</v>
      </c>
      <c r="AH1229" s="2">
        <v>1</v>
      </c>
      <c r="AI1229" s="2">
        <v>4</v>
      </c>
    </row>
    <row r="1230" spans="1:39" x14ac:dyDescent="0.2">
      <c r="A1230" t="s">
        <v>1499</v>
      </c>
      <c r="B1230" s="2">
        <v>3</v>
      </c>
      <c r="C1230" s="2">
        <v>11</v>
      </c>
      <c r="F1230" s="2">
        <v>5</v>
      </c>
      <c r="G1230" s="2">
        <v>15</v>
      </c>
      <c r="J1230" s="2">
        <v>7</v>
      </c>
      <c r="K1230" s="2">
        <v>11</v>
      </c>
      <c r="N1230" s="2">
        <v>1</v>
      </c>
      <c r="O1230" s="2">
        <v>9</v>
      </c>
      <c r="R1230" s="2">
        <v>9</v>
      </c>
      <c r="S1230" s="2">
        <v>15</v>
      </c>
      <c r="V1230" s="2">
        <v>5</v>
      </c>
      <c r="W1230" s="2">
        <v>9</v>
      </c>
      <c r="Z1230" s="2">
        <v>3</v>
      </c>
      <c r="AA1230" s="2">
        <v>9</v>
      </c>
      <c r="AD1230" s="2">
        <v>5</v>
      </c>
      <c r="AE1230" s="2">
        <v>7</v>
      </c>
      <c r="AH1230" s="2">
        <v>1</v>
      </c>
      <c r="AI1230" s="2">
        <v>3</v>
      </c>
    </row>
    <row r="1231" spans="1:39" x14ac:dyDescent="0.2">
      <c r="A1231" t="s">
        <v>1500</v>
      </c>
      <c r="B1231" s="2">
        <v>6</v>
      </c>
      <c r="C1231" s="2">
        <v>13</v>
      </c>
      <c r="F1231" s="2">
        <v>7</v>
      </c>
      <c r="G1231" s="2">
        <v>14</v>
      </c>
      <c r="J1231" s="2">
        <v>4</v>
      </c>
      <c r="K1231" s="2">
        <v>10</v>
      </c>
      <c r="N1231" s="2">
        <v>6</v>
      </c>
      <c r="O1231" s="2">
        <v>13</v>
      </c>
      <c r="R1231" s="2">
        <v>3</v>
      </c>
      <c r="S1231" s="2">
        <v>12</v>
      </c>
      <c r="V1231" s="2">
        <v>3</v>
      </c>
      <c r="W1231" s="2">
        <v>13</v>
      </c>
      <c r="Z1231" s="2">
        <v>3</v>
      </c>
      <c r="AA1231" s="2">
        <v>9</v>
      </c>
      <c r="AD1231" s="2">
        <v>5</v>
      </c>
      <c r="AE1231" s="2">
        <v>13</v>
      </c>
      <c r="AH1231" s="2">
        <v>1</v>
      </c>
      <c r="AI1231" s="2">
        <v>5</v>
      </c>
      <c r="AL1231" s="2">
        <v>3</v>
      </c>
      <c r="AM1231" s="2">
        <v>7</v>
      </c>
    </row>
    <row r="1232" spans="1:39" x14ac:dyDescent="0.2">
      <c r="A1232" t="s">
        <v>1501</v>
      </c>
      <c r="B1232" s="2">
        <v>6</v>
      </c>
      <c r="C1232" s="2">
        <v>14</v>
      </c>
      <c r="F1232" s="2">
        <v>3</v>
      </c>
      <c r="G1232" s="2">
        <v>15</v>
      </c>
      <c r="J1232" s="2">
        <v>3</v>
      </c>
      <c r="K1232" s="2">
        <v>11</v>
      </c>
      <c r="N1232" s="2">
        <v>4</v>
      </c>
      <c r="O1232" s="2">
        <v>14</v>
      </c>
      <c r="R1232" s="2">
        <v>5</v>
      </c>
      <c r="S1232" s="2">
        <v>19</v>
      </c>
      <c r="V1232" s="2">
        <v>3</v>
      </c>
      <c r="W1232" s="2">
        <v>11</v>
      </c>
      <c r="Z1232" s="2">
        <v>3</v>
      </c>
      <c r="AA1232" s="2">
        <v>9</v>
      </c>
      <c r="AD1232" s="2">
        <v>5</v>
      </c>
      <c r="AE1232" s="2">
        <v>11</v>
      </c>
      <c r="AH1232" s="2">
        <v>1</v>
      </c>
      <c r="AI1232" s="2">
        <v>8</v>
      </c>
      <c r="AL1232" s="2">
        <v>5</v>
      </c>
      <c r="AM1232" s="2">
        <v>11</v>
      </c>
    </row>
    <row r="1233" spans="1:39" x14ac:dyDescent="0.2">
      <c r="A1233" t="s">
        <v>1502</v>
      </c>
      <c r="B1233" s="2">
        <v>6</v>
      </c>
      <c r="C1233" s="2">
        <v>14</v>
      </c>
      <c r="F1233" s="2">
        <v>3</v>
      </c>
      <c r="G1233" s="2">
        <v>15</v>
      </c>
      <c r="J1233" s="2">
        <v>2</v>
      </c>
      <c r="K1233" s="2">
        <v>12</v>
      </c>
      <c r="N1233" s="2">
        <v>1</v>
      </c>
      <c r="O1233" s="2">
        <v>14</v>
      </c>
      <c r="R1233" s="2">
        <v>9</v>
      </c>
      <c r="S1233" s="2">
        <v>19</v>
      </c>
      <c r="V1233" s="2">
        <v>7</v>
      </c>
      <c r="W1233" s="2">
        <v>9</v>
      </c>
      <c r="Z1233" s="2">
        <v>4</v>
      </c>
      <c r="AA1233" s="2">
        <v>10</v>
      </c>
      <c r="AD1233" s="2">
        <v>7</v>
      </c>
      <c r="AE1233" s="2">
        <v>11</v>
      </c>
      <c r="AH1233" s="2">
        <v>1</v>
      </c>
      <c r="AI1233" s="2">
        <v>3</v>
      </c>
      <c r="AL1233" s="2">
        <v>7</v>
      </c>
      <c r="AM1233" s="2">
        <v>11</v>
      </c>
    </row>
    <row r="1234" spans="1:39" x14ac:dyDescent="0.2">
      <c r="A1234" t="s">
        <v>1503</v>
      </c>
      <c r="B1234" s="2">
        <v>7</v>
      </c>
      <c r="C1234" s="2">
        <v>11</v>
      </c>
      <c r="F1234" s="2">
        <v>6</v>
      </c>
      <c r="G1234" s="2">
        <v>12</v>
      </c>
      <c r="J1234" s="2">
        <v>6</v>
      </c>
      <c r="K1234" s="2">
        <v>9</v>
      </c>
      <c r="N1234" s="2">
        <v>8</v>
      </c>
      <c r="O1234" s="2">
        <v>10</v>
      </c>
      <c r="R1234" s="2">
        <v>5</v>
      </c>
      <c r="S1234" s="2">
        <v>12</v>
      </c>
      <c r="V1234" s="2">
        <v>5</v>
      </c>
      <c r="W1234" s="2">
        <v>9</v>
      </c>
      <c r="AH1234" s="2">
        <v>1</v>
      </c>
      <c r="AI1234" s="2">
        <v>3</v>
      </c>
    </row>
    <row r="1235" spans="1:39" x14ac:dyDescent="0.2">
      <c r="A1235" t="s">
        <v>1504</v>
      </c>
      <c r="B1235" s="2">
        <v>3</v>
      </c>
      <c r="C1235" s="2">
        <v>7</v>
      </c>
      <c r="F1235" s="2">
        <v>4</v>
      </c>
      <c r="G1235" s="2">
        <v>14</v>
      </c>
      <c r="J1235" s="2">
        <v>7</v>
      </c>
      <c r="K1235" s="2">
        <v>11</v>
      </c>
      <c r="N1235" s="2">
        <v>2</v>
      </c>
      <c r="O1235" s="2">
        <v>9</v>
      </c>
      <c r="R1235" s="2">
        <v>11</v>
      </c>
      <c r="S1235" s="2">
        <v>19</v>
      </c>
      <c r="V1235" s="2">
        <v>3</v>
      </c>
      <c r="W1235" s="2">
        <v>10</v>
      </c>
      <c r="Z1235" s="2">
        <v>1</v>
      </c>
      <c r="AA1235" s="2">
        <v>5</v>
      </c>
      <c r="AD1235" s="2">
        <v>9</v>
      </c>
      <c r="AE1235" s="2">
        <v>11</v>
      </c>
      <c r="AH1235" s="2">
        <v>1</v>
      </c>
      <c r="AI1235" s="2">
        <v>4</v>
      </c>
    </row>
    <row r="1236" spans="1:39" x14ac:dyDescent="0.2">
      <c r="A1236" t="s">
        <v>1505</v>
      </c>
      <c r="B1236" s="2">
        <v>6</v>
      </c>
      <c r="C1236" s="2">
        <v>11</v>
      </c>
      <c r="F1236" s="2">
        <v>9</v>
      </c>
      <c r="G1236" s="2">
        <v>13</v>
      </c>
      <c r="J1236" s="2">
        <v>6</v>
      </c>
      <c r="K1236" s="2">
        <v>10</v>
      </c>
      <c r="N1236" s="2">
        <v>5</v>
      </c>
      <c r="O1236" s="2">
        <v>10</v>
      </c>
      <c r="R1236" s="2">
        <v>8</v>
      </c>
      <c r="S1236" s="2">
        <v>14</v>
      </c>
      <c r="V1236" s="2">
        <v>5</v>
      </c>
      <c r="W1236" s="2">
        <v>8</v>
      </c>
      <c r="AH1236" s="2">
        <v>1</v>
      </c>
      <c r="AI1236" s="2">
        <v>5</v>
      </c>
    </row>
    <row r="1237" spans="1:39" x14ac:dyDescent="0.2">
      <c r="A1237" t="s">
        <v>1506</v>
      </c>
      <c r="B1237" s="2">
        <v>6</v>
      </c>
      <c r="C1237" s="2">
        <v>12</v>
      </c>
      <c r="F1237" s="2">
        <v>6</v>
      </c>
      <c r="G1237" s="2">
        <v>11</v>
      </c>
      <c r="J1237" s="2">
        <v>7</v>
      </c>
      <c r="K1237" s="2">
        <v>10</v>
      </c>
      <c r="N1237" s="2">
        <v>7</v>
      </c>
      <c r="O1237" s="2">
        <v>11</v>
      </c>
      <c r="R1237" s="2">
        <v>9</v>
      </c>
      <c r="S1237" s="2">
        <v>16</v>
      </c>
      <c r="V1237" s="2">
        <v>4</v>
      </c>
      <c r="W1237" s="2">
        <v>9</v>
      </c>
      <c r="Z1237" s="2">
        <v>1</v>
      </c>
      <c r="AA1237" s="2">
        <v>7</v>
      </c>
      <c r="AD1237" s="2">
        <v>7</v>
      </c>
      <c r="AE1237" s="2">
        <v>11</v>
      </c>
      <c r="AH1237" s="2">
        <v>1</v>
      </c>
      <c r="AI1237" s="2">
        <v>6</v>
      </c>
      <c r="AL1237" s="2">
        <v>5</v>
      </c>
      <c r="AM1237" s="2">
        <v>7</v>
      </c>
    </row>
    <row r="1238" spans="1:39" x14ac:dyDescent="0.2">
      <c r="A1238" t="s">
        <v>1507</v>
      </c>
      <c r="B1238" s="2">
        <v>3</v>
      </c>
      <c r="C1238" s="2">
        <v>13</v>
      </c>
      <c r="F1238" s="2">
        <v>6</v>
      </c>
      <c r="G1238" s="2">
        <v>12</v>
      </c>
      <c r="J1238" s="2">
        <v>5</v>
      </c>
      <c r="K1238" s="2">
        <v>10</v>
      </c>
      <c r="N1238" s="2">
        <v>7</v>
      </c>
      <c r="O1238" s="2">
        <v>13</v>
      </c>
      <c r="R1238" s="2">
        <v>5</v>
      </c>
      <c r="S1238" s="2">
        <v>13</v>
      </c>
      <c r="V1238" s="2">
        <v>5</v>
      </c>
      <c r="W1238" s="2">
        <v>7</v>
      </c>
      <c r="Z1238" s="2">
        <v>1</v>
      </c>
      <c r="AA1238" s="2">
        <v>7</v>
      </c>
      <c r="AD1238" s="2">
        <v>7</v>
      </c>
      <c r="AE1238" s="2">
        <v>11</v>
      </c>
      <c r="AH1238" s="2">
        <v>1</v>
      </c>
      <c r="AI1238" s="2">
        <v>6</v>
      </c>
    </row>
    <row r="1239" spans="1:39" x14ac:dyDescent="0.2">
      <c r="A1239" t="s">
        <v>1508</v>
      </c>
      <c r="F1239" s="2">
        <v>4</v>
      </c>
      <c r="G1239" s="2">
        <v>15</v>
      </c>
      <c r="J1239" s="2">
        <v>3</v>
      </c>
      <c r="K1239" s="2">
        <v>11</v>
      </c>
      <c r="N1239" s="2">
        <v>1</v>
      </c>
      <c r="O1239" s="2">
        <v>13</v>
      </c>
      <c r="R1239" s="2">
        <v>7</v>
      </c>
      <c r="S1239" s="2">
        <v>19</v>
      </c>
      <c r="V1239" s="2">
        <v>1</v>
      </c>
      <c r="W1239" s="2">
        <v>11</v>
      </c>
      <c r="Z1239" s="2">
        <v>1</v>
      </c>
      <c r="AA1239" s="2">
        <v>9</v>
      </c>
      <c r="AD1239" s="2">
        <v>3</v>
      </c>
      <c r="AE1239" s="2">
        <v>11</v>
      </c>
      <c r="AH1239" s="2">
        <v>1</v>
      </c>
      <c r="AI1239" s="2">
        <v>6</v>
      </c>
    </row>
    <row r="1240" spans="1:39" x14ac:dyDescent="0.2">
      <c r="A1240" t="s">
        <v>1509</v>
      </c>
      <c r="B1240" s="2">
        <v>9</v>
      </c>
      <c r="C1240" s="2">
        <v>13</v>
      </c>
      <c r="F1240" s="2">
        <v>9</v>
      </c>
      <c r="G1240" s="2">
        <v>15</v>
      </c>
      <c r="J1240" s="2">
        <v>3</v>
      </c>
      <c r="K1240" s="2">
        <v>11</v>
      </c>
      <c r="N1240" s="2">
        <v>7</v>
      </c>
      <c r="O1240" s="2">
        <v>12</v>
      </c>
      <c r="R1240" s="2">
        <v>7</v>
      </c>
      <c r="S1240" s="2">
        <v>15</v>
      </c>
      <c r="V1240" s="2">
        <v>5</v>
      </c>
      <c r="W1240" s="2">
        <v>11</v>
      </c>
      <c r="AD1240" s="2">
        <v>5</v>
      </c>
      <c r="AE1240" s="2">
        <v>13</v>
      </c>
      <c r="AH1240" s="2">
        <v>1</v>
      </c>
      <c r="AI1240" s="2">
        <v>7</v>
      </c>
    </row>
    <row r="1241" spans="1:39" x14ac:dyDescent="0.2">
      <c r="A1241" t="s">
        <v>1510</v>
      </c>
      <c r="B1241" s="2">
        <v>8</v>
      </c>
      <c r="C1241" s="2">
        <v>13</v>
      </c>
      <c r="F1241" s="2">
        <v>5</v>
      </c>
      <c r="G1241" s="2">
        <v>15</v>
      </c>
      <c r="J1241" s="2">
        <v>4</v>
      </c>
      <c r="K1241" s="2">
        <v>11</v>
      </c>
      <c r="N1241" s="2">
        <v>7</v>
      </c>
      <c r="O1241" s="2">
        <v>12</v>
      </c>
      <c r="R1241" s="2">
        <v>7</v>
      </c>
      <c r="S1241" s="2">
        <v>15</v>
      </c>
      <c r="V1241" s="2">
        <v>5</v>
      </c>
      <c r="W1241" s="2">
        <v>9</v>
      </c>
      <c r="Z1241" s="2">
        <v>3</v>
      </c>
      <c r="AA1241" s="2">
        <v>9</v>
      </c>
      <c r="AD1241" s="2">
        <v>5</v>
      </c>
      <c r="AE1241" s="2">
        <v>11</v>
      </c>
      <c r="AH1241" s="2">
        <v>1</v>
      </c>
      <c r="AI1241" s="2">
        <v>7</v>
      </c>
    </row>
    <row r="1242" spans="1:39" x14ac:dyDescent="0.2">
      <c r="A1242" t="s">
        <v>1511</v>
      </c>
      <c r="B1242" s="2">
        <v>5</v>
      </c>
      <c r="C1242" s="2">
        <v>14</v>
      </c>
      <c r="F1242" s="2">
        <v>3</v>
      </c>
      <c r="G1242" s="2">
        <v>14</v>
      </c>
      <c r="J1242" s="2">
        <v>4</v>
      </c>
      <c r="K1242" s="2">
        <v>11</v>
      </c>
      <c r="N1242" s="2">
        <v>7</v>
      </c>
      <c r="O1242" s="2">
        <v>13</v>
      </c>
      <c r="R1242" s="2">
        <v>5</v>
      </c>
      <c r="S1242" s="2">
        <v>14</v>
      </c>
      <c r="V1242" s="2">
        <v>3</v>
      </c>
      <c r="W1242" s="2">
        <v>11</v>
      </c>
      <c r="Z1242" s="2">
        <v>1</v>
      </c>
      <c r="AA1242" s="2">
        <v>9</v>
      </c>
      <c r="AD1242" s="2">
        <v>1</v>
      </c>
      <c r="AE1242" s="2">
        <v>13</v>
      </c>
      <c r="AH1242" s="2">
        <v>1</v>
      </c>
      <c r="AI1242" s="2">
        <v>5</v>
      </c>
    </row>
    <row r="1243" spans="1:39" x14ac:dyDescent="0.2">
      <c r="A1243" t="s">
        <v>1512</v>
      </c>
      <c r="B1243" s="2">
        <v>4</v>
      </c>
      <c r="C1243" s="2">
        <v>12</v>
      </c>
      <c r="F1243" s="2">
        <v>3</v>
      </c>
      <c r="G1243" s="2">
        <v>13</v>
      </c>
      <c r="J1243" s="2">
        <v>5</v>
      </c>
      <c r="K1243" s="2">
        <v>11</v>
      </c>
      <c r="N1243" s="2">
        <v>5</v>
      </c>
      <c r="O1243" s="2">
        <v>11</v>
      </c>
      <c r="R1243" s="2">
        <v>1</v>
      </c>
      <c r="S1243" s="2">
        <v>17</v>
      </c>
      <c r="V1243" s="2">
        <v>5</v>
      </c>
      <c r="W1243" s="2">
        <v>11</v>
      </c>
      <c r="Z1243" s="2">
        <v>1</v>
      </c>
      <c r="AA1243" s="2">
        <v>5</v>
      </c>
      <c r="AD1243" s="2">
        <v>1</v>
      </c>
      <c r="AE1243" s="2">
        <v>7</v>
      </c>
      <c r="AH1243" s="2">
        <v>1</v>
      </c>
      <c r="AI1243" s="2">
        <v>4</v>
      </c>
      <c r="AL1243" s="2">
        <v>7</v>
      </c>
      <c r="AM1243" s="2">
        <v>9</v>
      </c>
    </row>
    <row r="1244" spans="1:39" x14ac:dyDescent="0.2">
      <c r="A1244" t="s">
        <v>1271</v>
      </c>
      <c r="B1244" s="2">
        <v>1</v>
      </c>
      <c r="C1244" s="2">
        <v>9</v>
      </c>
      <c r="F1244" s="2">
        <v>1</v>
      </c>
      <c r="G1244" s="2">
        <v>15</v>
      </c>
      <c r="R1244" s="2">
        <v>12</v>
      </c>
      <c r="S1244" s="2">
        <v>19</v>
      </c>
      <c r="V1244" s="2">
        <v>3</v>
      </c>
      <c r="W1244" s="2">
        <v>6</v>
      </c>
      <c r="AH1244" s="2">
        <v>3</v>
      </c>
      <c r="AI1244" s="2">
        <v>7</v>
      </c>
    </row>
    <row r="1245" spans="1:39" x14ac:dyDescent="0.2">
      <c r="A1245" t="s">
        <v>189</v>
      </c>
      <c r="B1245" s="2">
        <v>1</v>
      </c>
      <c r="C1245" s="2">
        <v>9</v>
      </c>
      <c r="F1245" s="2">
        <v>1</v>
      </c>
      <c r="G1245" s="2">
        <v>11</v>
      </c>
      <c r="R1245" s="2">
        <v>17</v>
      </c>
      <c r="S1245" s="2">
        <v>19</v>
      </c>
      <c r="V1245" s="2">
        <v>3</v>
      </c>
      <c r="W1245" s="2">
        <v>6</v>
      </c>
      <c r="AH1245" s="2">
        <v>1</v>
      </c>
      <c r="AI1245" s="2">
        <v>5</v>
      </c>
    </row>
    <row r="1246" spans="1:39" x14ac:dyDescent="0.2">
      <c r="A1246" t="s">
        <v>1513</v>
      </c>
      <c r="B1246" s="2">
        <v>5</v>
      </c>
      <c r="C1246" s="2">
        <v>13</v>
      </c>
      <c r="F1246" s="2">
        <v>1</v>
      </c>
      <c r="G1246" s="2">
        <v>15</v>
      </c>
      <c r="R1246" s="2">
        <v>12</v>
      </c>
      <c r="S1246" s="2">
        <v>15</v>
      </c>
      <c r="V1246" s="2">
        <v>3</v>
      </c>
      <c r="W1246" s="2">
        <v>7</v>
      </c>
      <c r="AH1246" s="2">
        <v>1</v>
      </c>
      <c r="AI1246" s="2">
        <v>7</v>
      </c>
    </row>
    <row r="1247" spans="1:39" x14ac:dyDescent="0.2">
      <c r="A1247" t="s">
        <v>1895</v>
      </c>
      <c r="B1247" s="2">
        <v>3</v>
      </c>
      <c r="C1247" s="2">
        <v>10</v>
      </c>
      <c r="F1247" s="2">
        <v>6</v>
      </c>
      <c r="G1247" s="2">
        <v>15</v>
      </c>
      <c r="J1247" s="2">
        <v>5</v>
      </c>
      <c r="K1247" s="2">
        <v>9</v>
      </c>
      <c r="N1247" s="2">
        <v>1</v>
      </c>
      <c r="O1247" s="2">
        <v>9</v>
      </c>
      <c r="R1247" s="2">
        <v>3</v>
      </c>
      <c r="S1247" s="2">
        <v>19</v>
      </c>
      <c r="V1247" s="2">
        <v>5</v>
      </c>
      <c r="W1247" s="2">
        <v>16</v>
      </c>
      <c r="AH1247" s="2">
        <v>1</v>
      </c>
      <c r="AI1247" s="2">
        <v>3</v>
      </c>
    </row>
    <row r="1248" spans="1:39" x14ac:dyDescent="0.2">
      <c r="A1248" t="s">
        <v>1899</v>
      </c>
      <c r="B1248" s="2">
        <v>3</v>
      </c>
      <c r="C1248" s="2">
        <v>11</v>
      </c>
      <c r="F1248" s="2">
        <v>3</v>
      </c>
      <c r="G1248" s="2">
        <v>11</v>
      </c>
      <c r="J1248" s="2">
        <v>6</v>
      </c>
      <c r="K1248" s="2">
        <v>11</v>
      </c>
      <c r="N1248" s="2">
        <v>5</v>
      </c>
      <c r="O1248" s="2">
        <v>11</v>
      </c>
      <c r="R1248" s="2">
        <v>9</v>
      </c>
      <c r="S1248" s="2">
        <v>15</v>
      </c>
      <c r="V1248" s="2">
        <v>5</v>
      </c>
      <c r="W1248" s="2">
        <v>11</v>
      </c>
      <c r="Z1248" s="2">
        <v>1</v>
      </c>
      <c r="AA1248" s="2">
        <v>7</v>
      </c>
      <c r="AD1248" s="2">
        <v>2</v>
      </c>
      <c r="AE1248" s="2">
        <v>11</v>
      </c>
      <c r="AH1248" s="2">
        <v>1</v>
      </c>
      <c r="AI1248" s="2">
        <v>4</v>
      </c>
    </row>
    <row r="1249" spans="1:39" x14ac:dyDescent="0.2">
      <c r="A1249" t="s">
        <v>1514</v>
      </c>
      <c r="B1249" s="2">
        <v>5</v>
      </c>
      <c r="C1249" s="2">
        <v>17</v>
      </c>
      <c r="F1249" s="2">
        <v>1</v>
      </c>
      <c r="G1249" s="2">
        <v>15</v>
      </c>
      <c r="J1249" s="2">
        <v>4</v>
      </c>
      <c r="K1249" s="2">
        <v>15</v>
      </c>
      <c r="N1249" s="2">
        <v>3</v>
      </c>
      <c r="O1249" s="2">
        <v>15</v>
      </c>
      <c r="R1249" s="2">
        <v>9</v>
      </c>
      <c r="S1249" s="2">
        <v>17</v>
      </c>
      <c r="V1249" s="2">
        <v>1</v>
      </c>
      <c r="W1249" s="2">
        <v>7</v>
      </c>
      <c r="Z1249" s="2">
        <v>1</v>
      </c>
      <c r="AA1249" s="2">
        <v>7</v>
      </c>
      <c r="AD1249" s="2">
        <v>1</v>
      </c>
      <c r="AE1249" s="2">
        <v>7</v>
      </c>
      <c r="AH1249" s="2">
        <v>2</v>
      </c>
      <c r="AI1249" s="2">
        <v>8</v>
      </c>
      <c r="AL1249" s="2">
        <v>5</v>
      </c>
      <c r="AM1249" s="2">
        <v>7</v>
      </c>
    </row>
    <row r="1250" spans="1:39" x14ac:dyDescent="0.2">
      <c r="A1250" t="s">
        <v>1515</v>
      </c>
      <c r="B1250" s="2">
        <v>3</v>
      </c>
      <c r="C1250" s="2">
        <v>9</v>
      </c>
      <c r="F1250" s="2">
        <v>1</v>
      </c>
      <c r="G1250" s="2">
        <v>15</v>
      </c>
      <c r="R1250" s="2">
        <v>13</v>
      </c>
      <c r="S1250" s="2">
        <v>15</v>
      </c>
      <c r="V1250" s="2">
        <v>1</v>
      </c>
      <c r="W1250" s="2">
        <v>7</v>
      </c>
      <c r="AH1250" s="2">
        <v>3</v>
      </c>
      <c r="AI1250" s="2">
        <v>9</v>
      </c>
    </row>
    <row r="1251" spans="1:39" x14ac:dyDescent="0.2">
      <c r="A1251" t="s">
        <v>1516</v>
      </c>
      <c r="B1251" s="2">
        <v>3</v>
      </c>
      <c r="C1251" s="2">
        <v>13</v>
      </c>
      <c r="F1251" s="2">
        <v>1</v>
      </c>
      <c r="G1251" s="2">
        <v>15</v>
      </c>
      <c r="R1251" s="2">
        <v>11</v>
      </c>
      <c r="S1251" s="2">
        <v>15</v>
      </c>
      <c r="V1251" s="2">
        <v>3</v>
      </c>
      <c r="W1251" s="2">
        <v>9</v>
      </c>
      <c r="AH1251" s="2">
        <v>3</v>
      </c>
      <c r="AI1251" s="2">
        <v>9</v>
      </c>
    </row>
    <row r="1252" spans="1:39" x14ac:dyDescent="0.2">
      <c r="A1252" t="s">
        <v>1517</v>
      </c>
      <c r="B1252" s="2">
        <v>1</v>
      </c>
      <c r="C1252" s="2">
        <v>13</v>
      </c>
      <c r="F1252" s="2">
        <v>1</v>
      </c>
      <c r="G1252" s="2">
        <v>15</v>
      </c>
      <c r="R1252" s="2">
        <v>9</v>
      </c>
      <c r="S1252" s="2">
        <v>15</v>
      </c>
      <c r="V1252" s="2">
        <v>3</v>
      </c>
      <c r="W1252" s="2">
        <v>7</v>
      </c>
      <c r="AH1252" s="2">
        <v>3</v>
      </c>
      <c r="AI1252" s="2">
        <v>9</v>
      </c>
    </row>
    <row r="1253" spans="1:39" x14ac:dyDescent="0.2">
      <c r="A1253" t="s">
        <v>1518</v>
      </c>
      <c r="B1253" s="2">
        <v>4</v>
      </c>
      <c r="C1253" s="2">
        <v>13</v>
      </c>
      <c r="F1253" s="2">
        <v>3</v>
      </c>
      <c r="G1253" s="2">
        <v>15</v>
      </c>
      <c r="J1253" s="2">
        <v>3</v>
      </c>
      <c r="K1253" s="2">
        <v>12</v>
      </c>
      <c r="N1253" s="2">
        <v>4</v>
      </c>
      <c r="O1253" s="2">
        <v>13</v>
      </c>
      <c r="R1253" s="2">
        <v>2</v>
      </c>
      <c r="S1253" s="2">
        <v>16</v>
      </c>
      <c r="V1253" s="2">
        <v>6</v>
      </c>
      <c r="W1253" s="2">
        <v>17</v>
      </c>
      <c r="Z1253" s="2">
        <v>5</v>
      </c>
      <c r="AA1253" s="2">
        <v>10</v>
      </c>
      <c r="AD1253" s="2">
        <v>5</v>
      </c>
      <c r="AE1253" s="2">
        <v>13</v>
      </c>
      <c r="AH1253" s="2">
        <v>1</v>
      </c>
      <c r="AI1253" s="2">
        <v>4</v>
      </c>
      <c r="AL1253" s="2">
        <v>7</v>
      </c>
      <c r="AM1253" s="2">
        <v>11</v>
      </c>
    </row>
    <row r="1254" spans="1:39" x14ac:dyDescent="0.2">
      <c r="A1254" t="s">
        <v>1519</v>
      </c>
      <c r="B1254" s="2">
        <v>6</v>
      </c>
      <c r="C1254" s="2">
        <v>13</v>
      </c>
      <c r="F1254" s="2">
        <v>3</v>
      </c>
      <c r="G1254" s="2">
        <v>14</v>
      </c>
      <c r="J1254" s="2">
        <v>3</v>
      </c>
      <c r="K1254" s="2">
        <v>12</v>
      </c>
      <c r="N1254" s="2">
        <v>5</v>
      </c>
      <c r="O1254" s="2">
        <v>13</v>
      </c>
      <c r="R1254" s="2">
        <v>7</v>
      </c>
      <c r="S1254" s="2">
        <v>19</v>
      </c>
      <c r="Z1254" s="2">
        <v>7</v>
      </c>
      <c r="AA1254" s="2">
        <v>10</v>
      </c>
      <c r="AD1254" s="2">
        <v>1</v>
      </c>
      <c r="AE1254" s="2">
        <v>7</v>
      </c>
      <c r="AH1254" s="2">
        <v>1</v>
      </c>
      <c r="AI1254" s="2">
        <v>3</v>
      </c>
      <c r="AL1254" s="2">
        <v>7</v>
      </c>
      <c r="AM1254" s="2">
        <v>9</v>
      </c>
    </row>
    <row r="1255" spans="1:39" x14ac:dyDescent="0.2">
      <c r="A1255" t="s">
        <v>1520</v>
      </c>
      <c r="B1255" s="2">
        <v>7</v>
      </c>
      <c r="C1255" s="2">
        <v>12</v>
      </c>
      <c r="F1255" s="2">
        <v>6</v>
      </c>
      <c r="G1255" s="2">
        <v>12</v>
      </c>
      <c r="J1255" s="2">
        <v>5</v>
      </c>
      <c r="K1255" s="2">
        <v>9</v>
      </c>
      <c r="N1255" s="2">
        <v>7</v>
      </c>
      <c r="O1255" s="2">
        <v>11</v>
      </c>
      <c r="R1255" s="2">
        <v>8</v>
      </c>
      <c r="S1255" s="2">
        <v>14</v>
      </c>
      <c r="V1255" s="2">
        <v>3</v>
      </c>
      <c r="W1255" s="2">
        <v>8</v>
      </c>
      <c r="Z1255" s="2">
        <v>1</v>
      </c>
      <c r="AA1255" s="2">
        <v>7</v>
      </c>
      <c r="AD1255" s="2">
        <v>5</v>
      </c>
      <c r="AE1255" s="2">
        <v>9</v>
      </c>
      <c r="AH1255" s="2">
        <v>1</v>
      </c>
      <c r="AI1255" s="2">
        <v>6</v>
      </c>
    </row>
    <row r="1256" spans="1:39" x14ac:dyDescent="0.2">
      <c r="A1256" t="s">
        <v>1521</v>
      </c>
      <c r="B1256" s="2">
        <v>6</v>
      </c>
      <c r="C1256" s="2">
        <v>12</v>
      </c>
      <c r="F1256" s="2">
        <v>7</v>
      </c>
      <c r="G1256" s="2">
        <v>13</v>
      </c>
      <c r="J1256" s="2">
        <v>5</v>
      </c>
      <c r="K1256" s="2">
        <v>9</v>
      </c>
      <c r="N1256" s="2">
        <v>3</v>
      </c>
      <c r="O1256" s="2">
        <v>11</v>
      </c>
      <c r="R1256" s="2">
        <v>10</v>
      </c>
      <c r="S1256" s="2">
        <v>14</v>
      </c>
      <c r="V1256" s="2">
        <v>4</v>
      </c>
      <c r="W1256" s="2">
        <v>8</v>
      </c>
      <c r="Z1256" s="2">
        <v>3</v>
      </c>
      <c r="AA1256" s="2">
        <v>9</v>
      </c>
      <c r="AD1256" s="2">
        <v>7</v>
      </c>
      <c r="AE1256" s="2">
        <v>11</v>
      </c>
      <c r="AH1256" s="2">
        <v>1</v>
      </c>
      <c r="AI1256" s="2">
        <v>5</v>
      </c>
    </row>
    <row r="1257" spans="1:39" x14ac:dyDescent="0.2">
      <c r="A1257" t="s">
        <v>1522</v>
      </c>
      <c r="B1257" s="2">
        <v>5</v>
      </c>
      <c r="C1257" s="2">
        <v>11</v>
      </c>
      <c r="F1257" s="2">
        <v>4</v>
      </c>
      <c r="G1257" s="2">
        <v>12</v>
      </c>
      <c r="J1257" s="2">
        <v>7</v>
      </c>
      <c r="K1257" s="2">
        <v>11</v>
      </c>
      <c r="N1257" s="2">
        <v>5</v>
      </c>
      <c r="O1257" s="2">
        <v>11</v>
      </c>
      <c r="R1257" s="2">
        <v>9</v>
      </c>
      <c r="S1257" s="2">
        <v>16</v>
      </c>
      <c r="V1257" s="2">
        <v>3</v>
      </c>
      <c r="W1257" s="2">
        <v>9</v>
      </c>
      <c r="Z1257" s="2">
        <v>5</v>
      </c>
      <c r="AA1257" s="2">
        <v>10</v>
      </c>
      <c r="AD1257" s="2">
        <v>7</v>
      </c>
      <c r="AE1257" s="2">
        <v>11</v>
      </c>
      <c r="AH1257" s="2">
        <v>1</v>
      </c>
      <c r="AI1257" s="2">
        <v>9</v>
      </c>
      <c r="AL1257" s="2">
        <v>5</v>
      </c>
      <c r="AM1257" s="2">
        <v>7</v>
      </c>
    </row>
    <row r="1258" spans="1:39" x14ac:dyDescent="0.2">
      <c r="A1258" t="s">
        <v>1524</v>
      </c>
      <c r="B1258" s="2">
        <v>5</v>
      </c>
      <c r="C1258" s="2">
        <v>11</v>
      </c>
      <c r="F1258" s="2">
        <v>7</v>
      </c>
      <c r="G1258" s="2">
        <v>12</v>
      </c>
      <c r="J1258" s="2">
        <v>7</v>
      </c>
      <c r="K1258" s="2">
        <v>10</v>
      </c>
      <c r="N1258" s="2">
        <v>5</v>
      </c>
      <c r="O1258" s="2">
        <v>9</v>
      </c>
      <c r="R1258" s="2">
        <v>5</v>
      </c>
      <c r="S1258" s="2">
        <v>13</v>
      </c>
      <c r="V1258" s="2">
        <v>4</v>
      </c>
      <c r="W1258" s="2">
        <v>9</v>
      </c>
      <c r="AH1258" s="2">
        <v>1</v>
      </c>
      <c r="AI1258" s="2">
        <v>5</v>
      </c>
      <c r="AL1258" s="2">
        <v>5</v>
      </c>
      <c r="AM1258" s="2">
        <v>7</v>
      </c>
    </row>
    <row r="1259" spans="1:39" x14ac:dyDescent="0.2">
      <c r="A1259" t="s">
        <v>1525</v>
      </c>
      <c r="B1259" s="2">
        <v>6</v>
      </c>
      <c r="C1259" s="2">
        <v>10</v>
      </c>
      <c r="F1259" s="2">
        <v>6</v>
      </c>
      <c r="G1259" s="2">
        <v>10</v>
      </c>
      <c r="J1259" s="2">
        <v>7</v>
      </c>
      <c r="K1259" s="2">
        <v>10</v>
      </c>
      <c r="N1259" s="2">
        <v>7</v>
      </c>
      <c r="O1259" s="2">
        <v>10</v>
      </c>
      <c r="R1259" s="2">
        <v>7</v>
      </c>
      <c r="S1259" s="2">
        <v>11</v>
      </c>
      <c r="V1259" s="2">
        <v>3</v>
      </c>
      <c r="W1259" s="2">
        <v>7</v>
      </c>
      <c r="Z1259" s="2">
        <v>1</v>
      </c>
      <c r="AA1259" s="2">
        <v>5</v>
      </c>
      <c r="AD1259" s="2">
        <v>5</v>
      </c>
      <c r="AE1259" s="2">
        <v>11</v>
      </c>
      <c r="AH1259" s="2">
        <v>1</v>
      </c>
      <c r="AI1259" s="2">
        <v>4</v>
      </c>
      <c r="AL1259" s="2">
        <v>5</v>
      </c>
      <c r="AM1259" s="2">
        <v>7</v>
      </c>
    </row>
    <row r="1260" spans="1:39" x14ac:dyDescent="0.2">
      <c r="A1260" t="s">
        <v>1523</v>
      </c>
      <c r="B1260" s="2">
        <v>7</v>
      </c>
      <c r="C1260" s="2">
        <v>10</v>
      </c>
      <c r="F1260" s="2">
        <v>7</v>
      </c>
      <c r="G1260" s="2">
        <v>9</v>
      </c>
      <c r="J1260" s="2">
        <v>7</v>
      </c>
      <c r="K1260" s="2">
        <v>9</v>
      </c>
      <c r="N1260" s="2">
        <v>8</v>
      </c>
      <c r="O1260" s="2">
        <v>10</v>
      </c>
      <c r="R1260" s="2">
        <v>9</v>
      </c>
      <c r="S1260" s="2">
        <v>13</v>
      </c>
      <c r="V1260" s="2">
        <v>1</v>
      </c>
      <c r="W1260" s="2">
        <v>7</v>
      </c>
      <c r="AH1260" s="2">
        <v>1</v>
      </c>
      <c r="AI1260" s="2">
        <v>4</v>
      </c>
    </row>
    <row r="1261" spans="1:39" x14ac:dyDescent="0.2">
      <c r="A1261" t="s">
        <v>1526</v>
      </c>
      <c r="B1261" s="2">
        <v>6</v>
      </c>
      <c r="C1261" s="2">
        <v>16</v>
      </c>
      <c r="F1261" s="2">
        <v>3</v>
      </c>
      <c r="G1261" s="2">
        <v>15</v>
      </c>
      <c r="J1261" s="2">
        <v>5</v>
      </c>
      <c r="K1261" s="2">
        <v>13</v>
      </c>
      <c r="N1261" s="2">
        <v>7</v>
      </c>
      <c r="O1261" s="2">
        <v>15</v>
      </c>
      <c r="R1261" s="2">
        <v>11</v>
      </c>
      <c r="S1261" s="2">
        <v>19</v>
      </c>
      <c r="Z1261" s="2">
        <v>3</v>
      </c>
      <c r="AA1261" s="2">
        <v>9</v>
      </c>
      <c r="AD1261" s="2">
        <v>5</v>
      </c>
      <c r="AE1261" s="2">
        <v>11</v>
      </c>
      <c r="AH1261" s="2">
        <v>1</v>
      </c>
      <c r="AI1261" s="2">
        <v>3</v>
      </c>
    </row>
    <row r="1262" spans="1:39" x14ac:dyDescent="0.2">
      <c r="A1262" t="s">
        <v>1527</v>
      </c>
      <c r="B1262" s="2">
        <v>3</v>
      </c>
      <c r="C1262" s="2">
        <v>11</v>
      </c>
      <c r="F1262" s="2">
        <v>1</v>
      </c>
      <c r="G1262" s="2">
        <v>15</v>
      </c>
      <c r="R1262" s="2">
        <v>11</v>
      </c>
      <c r="S1262" s="2">
        <v>15</v>
      </c>
      <c r="V1262" s="2">
        <v>5</v>
      </c>
      <c r="W1262" s="2">
        <v>7</v>
      </c>
      <c r="AH1262" s="2">
        <v>3</v>
      </c>
      <c r="AI1262" s="2">
        <v>7</v>
      </c>
    </row>
    <row r="1263" spans="1:39" x14ac:dyDescent="0.2">
      <c r="A1263" t="s">
        <v>1528</v>
      </c>
      <c r="B1263" s="2">
        <v>6</v>
      </c>
      <c r="C1263" s="2">
        <v>12</v>
      </c>
      <c r="F1263" s="2">
        <v>3</v>
      </c>
      <c r="G1263" s="2">
        <v>12</v>
      </c>
      <c r="J1263" s="2">
        <v>5</v>
      </c>
      <c r="K1263" s="2">
        <v>11</v>
      </c>
      <c r="N1263" s="2">
        <v>7</v>
      </c>
      <c r="O1263" s="2">
        <v>11</v>
      </c>
      <c r="R1263" s="2">
        <v>7</v>
      </c>
      <c r="S1263" s="2">
        <v>13</v>
      </c>
      <c r="V1263" s="2">
        <v>5</v>
      </c>
      <c r="W1263" s="2">
        <v>9</v>
      </c>
      <c r="Z1263" s="2">
        <v>1</v>
      </c>
      <c r="AA1263" s="2">
        <v>7</v>
      </c>
      <c r="AD1263" s="2">
        <v>7</v>
      </c>
      <c r="AE1263" s="2">
        <v>11</v>
      </c>
      <c r="AH1263" s="2">
        <v>1</v>
      </c>
      <c r="AI1263" s="2">
        <v>7</v>
      </c>
      <c r="AL1263" s="2">
        <v>5</v>
      </c>
      <c r="AM1263" s="2">
        <v>7</v>
      </c>
    </row>
    <row r="1264" spans="1:39" x14ac:dyDescent="0.2">
      <c r="A1264" t="s">
        <v>1529</v>
      </c>
      <c r="B1264" s="2">
        <v>4</v>
      </c>
      <c r="C1264" s="2">
        <v>11</v>
      </c>
      <c r="F1264" s="2">
        <v>3</v>
      </c>
      <c r="G1264" s="2">
        <v>15</v>
      </c>
      <c r="J1264" s="2">
        <v>7</v>
      </c>
      <c r="K1264" s="2">
        <v>12</v>
      </c>
      <c r="N1264" s="2">
        <v>4</v>
      </c>
      <c r="O1264" s="2">
        <v>10</v>
      </c>
      <c r="R1264" s="2">
        <v>9</v>
      </c>
      <c r="S1264" s="2">
        <v>15</v>
      </c>
      <c r="V1264" s="2">
        <v>1</v>
      </c>
      <c r="W1264" s="2">
        <v>6</v>
      </c>
      <c r="Z1264" s="2">
        <v>1</v>
      </c>
      <c r="AA1264" s="2">
        <v>5</v>
      </c>
      <c r="AD1264" s="2">
        <v>3</v>
      </c>
      <c r="AE1264" s="2">
        <v>9</v>
      </c>
      <c r="AH1264" s="2">
        <v>2</v>
      </c>
      <c r="AI1264" s="2">
        <v>8</v>
      </c>
    </row>
    <row r="1265" spans="1:39" x14ac:dyDescent="0.2">
      <c r="A1265" t="s">
        <v>1530</v>
      </c>
      <c r="B1265" s="2">
        <v>4</v>
      </c>
      <c r="C1265" s="2">
        <v>11</v>
      </c>
      <c r="F1265" s="2">
        <v>2</v>
      </c>
      <c r="G1265" s="2">
        <v>11</v>
      </c>
      <c r="J1265" s="2">
        <v>6</v>
      </c>
      <c r="K1265" s="2">
        <v>12</v>
      </c>
      <c r="N1265" s="2">
        <v>2</v>
      </c>
      <c r="O1265" s="2">
        <v>11</v>
      </c>
      <c r="R1265" s="2">
        <v>11</v>
      </c>
      <c r="S1265" s="2">
        <v>15</v>
      </c>
      <c r="V1265" s="2">
        <v>1</v>
      </c>
      <c r="W1265" s="2">
        <v>8</v>
      </c>
      <c r="Z1265" s="2">
        <v>1</v>
      </c>
      <c r="AA1265" s="2">
        <v>5</v>
      </c>
      <c r="AD1265" s="2">
        <v>3</v>
      </c>
      <c r="AE1265" s="2">
        <v>9</v>
      </c>
      <c r="AH1265" s="2">
        <v>2</v>
      </c>
      <c r="AI1265" s="2">
        <v>9</v>
      </c>
    </row>
    <row r="1266" spans="1:39" x14ac:dyDescent="0.2">
      <c r="A1266" t="s">
        <v>1531</v>
      </c>
      <c r="B1266" s="2">
        <v>2</v>
      </c>
      <c r="C1266" s="2">
        <v>11</v>
      </c>
      <c r="F1266" s="2">
        <v>2</v>
      </c>
      <c r="G1266" s="2">
        <v>14</v>
      </c>
      <c r="J1266" s="2">
        <v>6</v>
      </c>
      <c r="K1266" s="2">
        <v>12</v>
      </c>
      <c r="N1266" s="2">
        <v>2</v>
      </c>
      <c r="O1266" s="2">
        <v>11</v>
      </c>
      <c r="R1266" s="2">
        <v>11</v>
      </c>
      <c r="S1266" s="2">
        <v>16</v>
      </c>
      <c r="V1266" s="2">
        <v>3</v>
      </c>
      <c r="W1266" s="2">
        <v>6</v>
      </c>
      <c r="Z1266" s="2">
        <v>1</v>
      </c>
      <c r="AA1266" s="2">
        <v>5</v>
      </c>
      <c r="AD1266" s="2">
        <v>1</v>
      </c>
      <c r="AE1266" s="2">
        <v>7</v>
      </c>
      <c r="AH1266" s="2">
        <v>2</v>
      </c>
      <c r="AI1266" s="2">
        <v>8</v>
      </c>
    </row>
    <row r="1267" spans="1:39" x14ac:dyDescent="0.2">
      <c r="A1267" t="s">
        <v>1532</v>
      </c>
      <c r="B1267" s="2">
        <v>2</v>
      </c>
      <c r="C1267" s="2">
        <v>11</v>
      </c>
      <c r="F1267" s="2">
        <v>2</v>
      </c>
      <c r="G1267" s="2">
        <v>15</v>
      </c>
      <c r="J1267" s="2">
        <v>5</v>
      </c>
      <c r="K1267" s="2">
        <v>13</v>
      </c>
      <c r="N1267" s="2">
        <v>1</v>
      </c>
      <c r="O1267" s="2">
        <v>11</v>
      </c>
      <c r="R1267" s="2">
        <v>10</v>
      </c>
      <c r="S1267" s="2">
        <v>16</v>
      </c>
      <c r="V1267" s="2">
        <v>1</v>
      </c>
      <c r="W1267" s="2">
        <v>9</v>
      </c>
      <c r="Z1267" s="2">
        <v>1</v>
      </c>
      <c r="AA1267" s="2">
        <v>7</v>
      </c>
      <c r="AD1267" s="2">
        <v>3</v>
      </c>
      <c r="AE1267" s="2">
        <v>9</v>
      </c>
      <c r="AH1267" s="2">
        <v>2</v>
      </c>
      <c r="AI1267" s="2">
        <v>8</v>
      </c>
      <c r="AL1267" s="2">
        <v>3</v>
      </c>
      <c r="AM1267" s="2">
        <v>5</v>
      </c>
    </row>
    <row r="1268" spans="1:39" x14ac:dyDescent="0.2">
      <c r="A1268" t="s">
        <v>1533</v>
      </c>
      <c r="B1268" s="2">
        <v>9</v>
      </c>
      <c r="C1268" s="2">
        <v>11</v>
      </c>
      <c r="F1268" s="2">
        <v>8</v>
      </c>
      <c r="G1268" s="2">
        <v>12</v>
      </c>
      <c r="J1268" s="2">
        <v>5</v>
      </c>
      <c r="K1268" s="2">
        <v>11</v>
      </c>
      <c r="N1268" s="2">
        <v>8</v>
      </c>
      <c r="O1268" s="2">
        <v>11</v>
      </c>
      <c r="R1268" s="2">
        <v>8</v>
      </c>
      <c r="S1268" s="2">
        <v>15</v>
      </c>
      <c r="V1268" s="2">
        <v>5</v>
      </c>
      <c r="W1268" s="2">
        <v>9</v>
      </c>
      <c r="AH1268" s="2">
        <v>1</v>
      </c>
      <c r="AI1268" s="2">
        <v>8</v>
      </c>
    </row>
    <row r="1269" spans="1:39" x14ac:dyDescent="0.2">
      <c r="A1269" t="s">
        <v>1534</v>
      </c>
      <c r="B1269" s="2">
        <v>6</v>
      </c>
      <c r="C1269" s="2">
        <v>13</v>
      </c>
      <c r="F1269" s="2">
        <v>3</v>
      </c>
      <c r="G1269" s="2">
        <v>13</v>
      </c>
      <c r="J1269" s="2">
        <v>4</v>
      </c>
      <c r="K1269" s="2">
        <v>11</v>
      </c>
      <c r="N1269" s="2">
        <v>5</v>
      </c>
      <c r="O1269" s="2">
        <v>13</v>
      </c>
      <c r="R1269" s="2">
        <v>8</v>
      </c>
      <c r="S1269" s="2">
        <v>15</v>
      </c>
      <c r="V1269" s="2">
        <v>5</v>
      </c>
      <c r="W1269" s="2">
        <v>11</v>
      </c>
      <c r="Z1269" s="2">
        <v>3</v>
      </c>
      <c r="AA1269" s="2">
        <v>9</v>
      </c>
      <c r="AD1269" s="2">
        <v>7</v>
      </c>
      <c r="AE1269" s="2">
        <v>13</v>
      </c>
      <c r="AH1269" s="2">
        <v>1</v>
      </c>
      <c r="AI1269" s="2">
        <v>8</v>
      </c>
    </row>
    <row r="1270" spans="1:39" x14ac:dyDescent="0.2">
      <c r="A1270" t="s">
        <v>1535</v>
      </c>
      <c r="B1270" s="2">
        <v>7</v>
      </c>
      <c r="C1270" s="2">
        <v>9</v>
      </c>
      <c r="F1270" s="2">
        <v>8</v>
      </c>
      <c r="G1270" s="2">
        <v>12</v>
      </c>
      <c r="J1270" s="2">
        <v>7</v>
      </c>
      <c r="K1270" s="2">
        <v>9</v>
      </c>
      <c r="N1270" s="2">
        <v>8</v>
      </c>
      <c r="O1270" s="2">
        <v>10</v>
      </c>
      <c r="R1270" s="2">
        <v>7</v>
      </c>
      <c r="S1270" s="2">
        <v>15</v>
      </c>
      <c r="V1270" s="2">
        <v>4</v>
      </c>
      <c r="W1270" s="2">
        <v>9</v>
      </c>
      <c r="AH1270" s="2">
        <v>1</v>
      </c>
      <c r="AI1270" s="2">
        <v>7</v>
      </c>
    </row>
    <row r="1271" spans="1:39" x14ac:dyDescent="0.2">
      <c r="A1271" t="s">
        <v>1536</v>
      </c>
      <c r="B1271" s="2">
        <v>6</v>
      </c>
      <c r="C1271" s="2">
        <v>12</v>
      </c>
      <c r="F1271" s="2">
        <v>3</v>
      </c>
      <c r="G1271" s="2">
        <v>10</v>
      </c>
      <c r="J1271" s="2">
        <v>5</v>
      </c>
      <c r="K1271" s="2">
        <v>11</v>
      </c>
      <c r="N1271" s="2">
        <v>8</v>
      </c>
      <c r="O1271" s="2">
        <v>11</v>
      </c>
      <c r="R1271" s="2">
        <v>8</v>
      </c>
      <c r="S1271" s="2">
        <v>16</v>
      </c>
      <c r="V1271" s="2">
        <v>4</v>
      </c>
      <c r="W1271" s="2">
        <v>10</v>
      </c>
      <c r="Z1271" s="2">
        <v>1</v>
      </c>
      <c r="AA1271" s="2">
        <v>9</v>
      </c>
      <c r="AD1271" s="2">
        <v>1</v>
      </c>
      <c r="AE1271" s="2">
        <v>11</v>
      </c>
      <c r="AH1271" s="2">
        <v>1</v>
      </c>
      <c r="AI1271" s="2">
        <v>7</v>
      </c>
    </row>
    <row r="1272" spans="1:39" x14ac:dyDescent="0.2">
      <c r="A1272" t="s">
        <v>1537</v>
      </c>
      <c r="B1272" s="2">
        <v>6</v>
      </c>
      <c r="C1272" s="2">
        <v>12</v>
      </c>
      <c r="F1272" s="2">
        <v>4</v>
      </c>
      <c r="G1272" s="2">
        <v>12</v>
      </c>
      <c r="J1272" s="2">
        <v>6</v>
      </c>
      <c r="K1272" s="2">
        <v>11</v>
      </c>
      <c r="N1272" s="2">
        <v>6</v>
      </c>
      <c r="O1272" s="2">
        <v>11</v>
      </c>
      <c r="R1272" s="2">
        <v>8</v>
      </c>
      <c r="S1272" s="2">
        <v>17</v>
      </c>
      <c r="V1272" s="2">
        <v>4</v>
      </c>
      <c r="W1272" s="2">
        <v>11</v>
      </c>
      <c r="Z1272" s="2">
        <v>1</v>
      </c>
      <c r="AA1272" s="2">
        <v>9</v>
      </c>
      <c r="AD1272" s="2">
        <v>1</v>
      </c>
      <c r="AE1272" s="2">
        <v>13</v>
      </c>
      <c r="AH1272" s="2">
        <v>1</v>
      </c>
      <c r="AI1272" s="2">
        <v>8</v>
      </c>
      <c r="AL1272" s="2">
        <v>1</v>
      </c>
      <c r="AM1272" s="2">
        <v>7</v>
      </c>
    </row>
    <row r="1273" spans="1:39" x14ac:dyDescent="0.2">
      <c r="A1273" t="s">
        <v>1538</v>
      </c>
      <c r="B1273" s="2">
        <v>10</v>
      </c>
      <c r="C1273" s="2">
        <v>15</v>
      </c>
      <c r="F1273" s="2">
        <v>7</v>
      </c>
      <c r="G1273" s="2">
        <v>12</v>
      </c>
      <c r="J1273" s="2">
        <v>6</v>
      </c>
      <c r="K1273" s="2">
        <v>8</v>
      </c>
      <c r="N1273" s="2">
        <v>9</v>
      </c>
      <c r="O1273" s="2">
        <v>13</v>
      </c>
      <c r="R1273" s="2">
        <v>9</v>
      </c>
      <c r="S1273" s="2">
        <v>16</v>
      </c>
      <c r="V1273" s="2">
        <v>3</v>
      </c>
      <c r="W1273" s="2">
        <v>9</v>
      </c>
      <c r="Z1273" s="2">
        <v>3</v>
      </c>
      <c r="AA1273" s="2">
        <v>9</v>
      </c>
      <c r="AD1273" s="2">
        <v>3</v>
      </c>
      <c r="AE1273" s="2">
        <v>11</v>
      </c>
      <c r="AH1273" s="2">
        <v>1</v>
      </c>
      <c r="AI1273" s="2">
        <v>7</v>
      </c>
    </row>
    <row r="1274" spans="1:39" x14ac:dyDescent="0.2">
      <c r="A1274" t="s">
        <v>1539</v>
      </c>
      <c r="B1274" s="2">
        <v>1</v>
      </c>
      <c r="C1274" s="2">
        <v>15</v>
      </c>
      <c r="F1274" s="2">
        <v>1</v>
      </c>
      <c r="G1274" s="2">
        <v>15</v>
      </c>
      <c r="R1274" s="2">
        <v>7</v>
      </c>
      <c r="S1274" s="2">
        <v>13</v>
      </c>
      <c r="V1274" s="2">
        <v>3</v>
      </c>
      <c r="W1274" s="2">
        <v>8</v>
      </c>
      <c r="AH1274" s="2">
        <v>1</v>
      </c>
      <c r="AI1274" s="2">
        <v>5</v>
      </c>
    </row>
    <row r="1275" spans="1:39" x14ac:dyDescent="0.2">
      <c r="A1275" t="s">
        <v>1540</v>
      </c>
      <c r="B1275" s="2">
        <v>1</v>
      </c>
      <c r="C1275" s="2">
        <v>17</v>
      </c>
      <c r="F1275" s="2">
        <v>1</v>
      </c>
      <c r="G1275" s="2">
        <v>15</v>
      </c>
      <c r="R1275" s="2">
        <v>11</v>
      </c>
      <c r="S1275" s="2">
        <v>14</v>
      </c>
      <c r="V1275" s="2">
        <v>1</v>
      </c>
      <c r="W1275" s="2">
        <v>6</v>
      </c>
      <c r="AH1275" s="2">
        <v>1</v>
      </c>
      <c r="AI1275" s="2">
        <v>5</v>
      </c>
    </row>
    <row r="1276" spans="1:39" x14ac:dyDescent="0.2">
      <c r="A1276" t="s">
        <v>1541</v>
      </c>
      <c r="B1276" s="2">
        <v>1</v>
      </c>
      <c r="C1276" s="2">
        <v>7</v>
      </c>
      <c r="F1276" s="2">
        <v>1</v>
      </c>
      <c r="G1276" s="2">
        <v>13</v>
      </c>
      <c r="R1276" s="2">
        <v>11</v>
      </c>
      <c r="S1276" s="2">
        <v>15</v>
      </c>
      <c r="V1276" s="2">
        <v>3</v>
      </c>
      <c r="W1276" s="2">
        <v>6</v>
      </c>
      <c r="AH1276" s="2">
        <v>1</v>
      </c>
      <c r="AI1276" s="2">
        <v>5</v>
      </c>
    </row>
    <row r="1277" spans="1:39" x14ac:dyDescent="0.2">
      <c r="A1277" t="s">
        <v>1542</v>
      </c>
      <c r="B1277" s="2">
        <v>7</v>
      </c>
      <c r="C1277" s="2">
        <v>15</v>
      </c>
      <c r="F1277" s="2">
        <v>3</v>
      </c>
      <c r="G1277" s="2">
        <v>12</v>
      </c>
      <c r="J1277" s="2">
        <v>5</v>
      </c>
      <c r="K1277" s="2">
        <v>11</v>
      </c>
      <c r="N1277" s="2">
        <v>8</v>
      </c>
      <c r="O1277" s="2">
        <v>15</v>
      </c>
      <c r="R1277" s="2">
        <v>11</v>
      </c>
      <c r="S1277" s="2">
        <v>19</v>
      </c>
      <c r="Z1277" s="2">
        <v>1</v>
      </c>
      <c r="AA1277" s="2">
        <v>5</v>
      </c>
      <c r="AD1277" s="2">
        <v>1</v>
      </c>
      <c r="AE1277" s="2">
        <v>7</v>
      </c>
      <c r="AH1277" s="2">
        <v>1</v>
      </c>
      <c r="AI1277" s="2">
        <v>4</v>
      </c>
    </row>
    <row r="1278" spans="1:39" x14ac:dyDescent="0.2">
      <c r="A1278" t="s">
        <v>1543</v>
      </c>
      <c r="B1278" s="2">
        <v>3</v>
      </c>
      <c r="C1278" s="2">
        <v>11</v>
      </c>
      <c r="F1278" s="2">
        <v>5</v>
      </c>
      <c r="G1278" s="2">
        <v>13</v>
      </c>
      <c r="J1278" s="2">
        <v>5</v>
      </c>
      <c r="K1278" s="2">
        <v>9</v>
      </c>
      <c r="N1278" s="2">
        <v>5</v>
      </c>
      <c r="O1278" s="2">
        <v>11</v>
      </c>
      <c r="R1278" s="2">
        <v>7</v>
      </c>
      <c r="S1278" s="2">
        <v>19</v>
      </c>
      <c r="V1278" s="2">
        <v>3</v>
      </c>
      <c r="W1278" s="2">
        <v>17</v>
      </c>
      <c r="Z1278" s="2">
        <v>1</v>
      </c>
      <c r="AA1278" s="2">
        <v>9</v>
      </c>
      <c r="AD1278" s="2">
        <v>1</v>
      </c>
      <c r="AE1278" s="2">
        <v>13</v>
      </c>
      <c r="AH1278" s="2">
        <v>1</v>
      </c>
      <c r="AI1278" s="2">
        <v>5</v>
      </c>
      <c r="AL1278" s="2">
        <v>1</v>
      </c>
      <c r="AM1278" s="2">
        <v>9</v>
      </c>
    </row>
    <row r="1279" spans="1:39" x14ac:dyDescent="0.2">
      <c r="A1279" t="s">
        <v>1544</v>
      </c>
      <c r="B1279" s="2">
        <v>4</v>
      </c>
      <c r="C1279" s="2">
        <v>11</v>
      </c>
      <c r="F1279" s="2">
        <v>3</v>
      </c>
      <c r="G1279" s="2">
        <v>12</v>
      </c>
      <c r="J1279" s="2">
        <v>6</v>
      </c>
      <c r="K1279" s="2">
        <v>12</v>
      </c>
      <c r="N1279" s="2">
        <v>5</v>
      </c>
      <c r="O1279" s="2">
        <v>10</v>
      </c>
      <c r="R1279" s="2">
        <v>11</v>
      </c>
      <c r="S1279" s="2">
        <v>19</v>
      </c>
      <c r="V1279" s="2">
        <v>3</v>
      </c>
      <c r="W1279" s="2">
        <v>13</v>
      </c>
      <c r="Z1279" s="2">
        <v>4</v>
      </c>
      <c r="AA1279" s="2">
        <v>10</v>
      </c>
      <c r="AD1279" s="2">
        <v>5</v>
      </c>
      <c r="AE1279" s="2">
        <v>13</v>
      </c>
      <c r="AH1279" s="2">
        <v>1</v>
      </c>
      <c r="AI1279" s="2">
        <v>6</v>
      </c>
      <c r="AL1279" s="2">
        <v>1</v>
      </c>
      <c r="AM1279" s="2">
        <v>7</v>
      </c>
    </row>
    <row r="1280" spans="1:39" x14ac:dyDescent="0.2">
      <c r="A1280" t="s">
        <v>1546</v>
      </c>
      <c r="B1280" s="2">
        <v>5</v>
      </c>
      <c r="C1280" s="2">
        <v>12</v>
      </c>
      <c r="F1280" s="2">
        <v>5</v>
      </c>
      <c r="G1280" s="2">
        <v>14</v>
      </c>
      <c r="J1280" s="2">
        <v>5</v>
      </c>
      <c r="K1280" s="2">
        <v>10</v>
      </c>
      <c r="N1280" s="2">
        <v>7</v>
      </c>
      <c r="O1280" s="2">
        <v>12</v>
      </c>
      <c r="R1280" s="2">
        <v>9</v>
      </c>
      <c r="S1280" s="2">
        <v>13</v>
      </c>
      <c r="V1280" s="2">
        <v>6</v>
      </c>
      <c r="W1280" s="2">
        <v>9</v>
      </c>
      <c r="Z1280" s="2">
        <v>1</v>
      </c>
      <c r="AA1280" s="2">
        <v>7</v>
      </c>
      <c r="AD1280" s="2">
        <v>5</v>
      </c>
      <c r="AE1280" s="2">
        <v>11</v>
      </c>
      <c r="AH1280" s="2">
        <v>1</v>
      </c>
      <c r="AI1280" s="2">
        <v>4</v>
      </c>
    </row>
    <row r="1281" spans="1:39" x14ac:dyDescent="0.2">
      <c r="A1281" t="s">
        <v>1547</v>
      </c>
      <c r="B1281" s="2">
        <v>5</v>
      </c>
      <c r="C1281" s="2">
        <v>11</v>
      </c>
      <c r="F1281" s="2">
        <v>5</v>
      </c>
      <c r="G1281" s="2">
        <v>12</v>
      </c>
      <c r="J1281" s="2">
        <v>7</v>
      </c>
      <c r="K1281" s="2">
        <v>10</v>
      </c>
      <c r="N1281" s="2">
        <v>6</v>
      </c>
      <c r="O1281" s="2">
        <v>10</v>
      </c>
      <c r="R1281" s="2">
        <v>12</v>
      </c>
      <c r="S1281" s="2">
        <v>16</v>
      </c>
      <c r="V1281" s="2">
        <v>4</v>
      </c>
      <c r="W1281" s="2">
        <v>9</v>
      </c>
      <c r="Z1281" s="2">
        <v>3</v>
      </c>
      <c r="AA1281" s="2">
        <v>9</v>
      </c>
      <c r="AD1281" s="2">
        <v>5</v>
      </c>
      <c r="AE1281" s="2">
        <v>11</v>
      </c>
      <c r="AH1281" s="2">
        <v>3</v>
      </c>
      <c r="AI1281" s="2">
        <v>8</v>
      </c>
      <c r="AL1281" s="2">
        <v>3</v>
      </c>
      <c r="AM1281" s="2">
        <v>7</v>
      </c>
    </row>
    <row r="1282" spans="1:39" x14ac:dyDescent="0.2">
      <c r="A1282" t="s">
        <v>1548</v>
      </c>
      <c r="B1282" s="2">
        <v>4</v>
      </c>
      <c r="C1282" s="2">
        <v>12</v>
      </c>
      <c r="F1282" s="2">
        <v>3</v>
      </c>
      <c r="G1282" s="2">
        <v>12</v>
      </c>
      <c r="J1282" s="2">
        <v>6</v>
      </c>
      <c r="K1282" s="2">
        <v>12</v>
      </c>
      <c r="N1282" s="2">
        <v>6</v>
      </c>
      <c r="O1282" s="2">
        <v>11</v>
      </c>
      <c r="R1282" s="2">
        <v>13</v>
      </c>
      <c r="S1282" s="2">
        <v>19</v>
      </c>
      <c r="V1282" s="2">
        <v>3</v>
      </c>
      <c r="W1282" s="2">
        <v>13</v>
      </c>
      <c r="Z1282" s="2">
        <v>1</v>
      </c>
      <c r="AA1282" s="2">
        <v>7</v>
      </c>
      <c r="AD1282" s="2">
        <v>2</v>
      </c>
      <c r="AE1282" s="2">
        <v>13</v>
      </c>
      <c r="AH1282" s="2">
        <v>1</v>
      </c>
      <c r="AI1282" s="2">
        <v>3</v>
      </c>
      <c r="AL1282" s="2">
        <v>3</v>
      </c>
      <c r="AM1282" s="2">
        <v>7</v>
      </c>
    </row>
    <row r="1283" spans="1:39" x14ac:dyDescent="0.2">
      <c r="A1283" t="s">
        <v>1549</v>
      </c>
      <c r="B1283" s="2">
        <v>7</v>
      </c>
      <c r="C1283" s="2">
        <v>13</v>
      </c>
      <c r="F1283" s="2">
        <v>6</v>
      </c>
      <c r="G1283" s="2">
        <v>15</v>
      </c>
      <c r="J1283" s="2">
        <v>7</v>
      </c>
      <c r="K1283" s="2">
        <v>10</v>
      </c>
      <c r="N1283" s="2">
        <v>1</v>
      </c>
      <c r="O1283" s="2">
        <v>7</v>
      </c>
      <c r="R1283" s="2">
        <v>11</v>
      </c>
      <c r="S1283" s="2">
        <v>19</v>
      </c>
      <c r="V1283" s="2">
        <v>3</v>
      </c>
      <c r="W1283" s="2">
        <v>8</v>
      </c>
      <c r="AH1283" s="2">
        <v>1</v>
      </c>
      <c r="AI1283" s="2">
        <v>4</v>
      </c>
    </row>
    <row r="1284" spans="1:39" x14ac:dyDescent="0.2">
      <c r="A1284" t="s">
        <v>1550</v>
      </c>
      <c r="F1284" s="2">
        <v>6</v>
      </c>
      <c r="G1284" s="2">
        <v>13</v>
      </c>
      <c r="J1284" s="2">
        <v>6</v>
      </c>
      <c r="K1284" s="2">
        <v>9</v>
      </c>
      <c r="N1284" s="2">
        <v>7</v>
      </c>
      <c r="O1284" s="2">
        <v>11</v>
      </c>
      <c r="R1284" s="2">
        <v>3</v>
      </c>
      <c r="S1284" s="2">
        <v>11</v>
      </c>
      <c r="V1284" s="2">
        <v>1</v>
      </c>
      <c r="W1284" s="2">
        <v>9</v>
      </c>
      <c r="AD1284" s="2">
        <v>5</v>
      </c>
      <c r="AE1284" s="2">
        <v>11</v>
      </c>
      <c r="AH1284" s="2">
        <v>1</v>
      </c>
      <c r="AI1284" s="2">
        <v>3</v>
      </c>
    </row>
    <row r="1285" spans="1:39" x14ac:dyDescent="0.2">
      <c r="A1285" t="s">
        <v>1551</v>
      </c>
      <c r="B1285" s="2">
        <v>2</v>
      </c>
      <c r="C1285" s="2">
        <v>7</v>
      </c>
      <c r="F1285" s="2">
        <v>5</v>
      </c>
      <c r="G1285" s="2">
        <v>15</v>
      </c>
      <c r="J1285" s="2">
        <v>7</v>
      </c>
      <c r="K1285" s="2">
        <v>10</v>
      </c>
      <c r="N1285" s="2">
        <v>1</v>
      </c>
      <c r="O1285" s="2">
        <v>8</v>
      </c>
      <c r="R1285" s="2">
        <v>13</v>
      </c>
      <c r="S1285" s="2">
        <v>16</v>
      </c>
      <c r="V1285" s="2">
        <v>3</v>
      </c>
      <c r="W1285" s="2">
        <v>6</v>
      </c>
      <c r="AH1285" s="2">
        <v>1</v>
      </c>
      <c r="AI1285" s="2">
        <v>6</v>
      </c>
    </row>
    <row r="1286" spans="1:39" x14ac:dyDescent="0.2">
      <c r="A1286" t="s">
        <v>1552</v>
      </c>
      <c r="B1286" s="2">
        <v>4</v>
      </c>
      <c r="C1286" s="2">
        <v>11</v>
      </c>
      <c r="F1286" s="2">
        <v>3</v>
      </c>
      <c r="G1286" s="2">
        <v>13</v>
      </c>
      <c r="J1286" s="2">
        <v>5</v>
      </c>
      <c r="K1286" s="2">
        <v>11</v>
      </c>
      <c r="N1286" s="2">
        <v>2</v>
      </c>
      <c r="O1286" s="2">
        <v>10</v>
      </c>
      <c r="R1286" s="2">
        <v>17</v>
      </c>
      <c r="S1286" s="2">
        <v>22</v>
      </c>
      <c r="V1286" s="2">
        <v>3</v>
      </c>
      <c r="W1286" s="2">
        <v>11</v>
      </c>
      <c r="Z1286" s="2">
        <v>3</v>
      </c>
      <c r="AA1286" s="2">
        <v>9</v>
      </c>
      <c r="AD1286" s="2">
        <v>4</v>
      </c>
      <c r="AE1286" s="2">
        <v>11</v>
      </c>
      <c r="AH1286" s="2">
        <v>1</v>
      </c>
      <c r="AI1286" s="2">
        <v>5</v>
      </c>
      <c r="AL1286" s="2">
        <v>3</v>
      </c>
      <c r="AM1286" s="2">
        <v>7</v>
      </c>
    </row>
    <row r="1287" spans="1:39" x14ac:dyDescent="0.2">
      <c r="A1287" t="s">
        <v>1553</v>
      </c>
      <c r="B1287" s="2">
        <v>7</v>
      </c>
      <c r="C1287" s="2">
        <v>11</v>
      </c>
      <c r="F1287" s="2">
        <v>7</v>
      </c>
      <c r="G1287" s="2">
        <v>11</v>
      </c>
      <c r="J1287" s="2">
        <v>7</v>
      </c>
      <c r="K1287" s="2">
        <v>9</v>
      </c>
      <c r="N1287" s="2">
        <v>8</v>
      </c>
      <c r="O1287" s="2">
        <v>10</v>
      </c>
      <c r="R1287" s="2">
        <v>11</v>
      </c>
      <c r="S1287" s="2">
        <v>15</v>
      </c>
      <c r="V1287" s="2">
        <v>3</v>
      </c>
      <c r="W1287" s="2">
        <v>8</v>
      </c>
      <c r="Z1287" s="2">
        <v>1</v>
      </c>
      <c r="AA1287" s="2">
        <v>9</v>
      </c>
      <c r="AD1287" s="2">
        <v>5</v>
      </c>
      <c r="AE1287" s="2">
        <v>9</v>
      </c>
      <c r="AH1287" s="2">
        <v>1</v>
      </c>
      <c r="AI1287" s="2">
        <v>6</v>
      </c>
    </row>
    <row r="1288" spans="1:39" x14ac:dyDescent="0.2">
      <c r="A1288" t="s">
        <v>1554</v>
      </c>
      <c r="B1288" s="2">
        <v>7</v>
      </c>
      <c r="C1288" s="2">
        <v>11</v>
      </c>
      <c r="F1288" s="2">
        <v>7</v>
      </c>
      <c r="G1288" s="2">
        <v>13</v>
      </c>
      <c r="J1288" s="2">
        <v>5</v>
      </c>
      <c r="K1288" s="2">
        <v>8</v>
      </c>
      <c r="N1288" s="2">
        <v>5</v>
      </c>
      <c r="O1288" s="2">
        <v>9</v>
      </c>
      <c r="R1288" s="2">
        <v>3</v>
      </c>
      <c r="S1288" s="2">
        <v>16</v>
      </c>
      <c r="V1288" s="2">
        <v>7</v>
      </c>
      <c r="W1288" s="2">
        <v>14</v>
      </c>
      <c r="AD1288" s="2">
        <v>7</v>
      </c>
      <c r="AE1288" s="2">
        <v>13</v>
      </c>
      <c r="AH1288" s="2">
        <v>1</v>
      </c>
      <c r="AI1288" s="2">
        <v>4</v>
      </c>
    </row>
    <row r="1289" spans="1:39" x14ac:dyDescent="0.2">
      <c r="A1289" t="s">
        <v>1555</v>
      </c>
      <c r="B1289" s="2">
        <v>4</v>
      </c>
      <c r="C1289" s="2">
        <v>12</v>
      </c>
      <c r="F1289" s="2">
        <v>3</v>
      </c>
      <c r="G1289" s="2">
        <v>13</v>
      </c>
      <c r="J1289" s="2">
        <v>6</v>
      </c>
      <c r="K1289" s="2">
        <v>12</v>
      </c>
      <c r="N1289" s="2">
        <v>4</v>
      </c>
      <c r="O1289" s="2">
        <v>11</v>
      </c>
      <c r="R1289" s="2">
        <v>7</v>
      </c>
      <c r="S1289" s="2">
        <v>15</v>
      </c>
      <c r="V1289" s="2">
        <v>3</v>
      </c>
      <c r="W1289" s="2">
        <v>15</v>
      </c>
      <c r="Z1289" s="2">
        <v>1</v>
      </c>
      <c r="AA1289" s="2">
        <v>7</v>
      </c>
      <c r="AD1289" s="2">
        <v>1</v>
      </c>
      <c r="AE1289" s="2">
        <v>13</v>
      </c>
      <c r="AH1289" s="2">
        <v>1</v>
      </c>
      <c r="AI1289" s="2">
        <v>6</v>
      </c>
      <c r="AL1289" s="2">
        <v>1</v>
      </c>
      <c r="AM1289" s="2">
        <v>10</v>
      </c>
    </row>
    <row r="1290" spans="1:39" x14ac:dyDescent="0.2">
      <c r="A1290" t="s">
        <v>1545</v>
      </c>
      <c r="B1290" s="2">
        <v>2</v>
      </c>
      <c r="C1290" s="2">
        <v>9</v>
      </c>
      <c r="F1290" s="2">
        <v>5</v>
      </c>
      <c r="G1290" s="2">
        <v>15</v>
      </c>
      <c r="J1290" s="2">
        <v>6</v>
      </c>
      <c r="K1290" s="2">
        <v>12</v>
      </c>
      <c r="N1290" s="2">
        <v>1</v>
      </c>
      <c r="O1290" s="2">
        <v>8</v>
      </c>
      <c r="R1290" s="2">
        <v>10</v>
      </c>
      <c r="S1290" s="2">
        <v>16</v>
      </c>
      <c r="V1290" s="2">
        <v>4</v>
      </c>
      <c r="W1290" s="2">
        <v>9</v>
      </c>
      <c r="Z1290" s="2">
        <v>5</v>
      </c>
      <c r="AA1290" s="2">
        <v>9</v>
      </c>
      <c r="AD1290" s="2">
        <v>7</v>
      </c>
      <c r="AE1290" s="2">
        <v>9</v>
      </c>
      <c r="AH1290" s="2">
        <v>3</v>
      </c>
      <c r="AI1290" s="2">
        <v>8</v>
      </c>
    </row>
    <row r="1291" spans="1:39" x14ac:dyDescent="0.2">
      <c r="A1291" t="s">
        <v>1556</v>
      </c>
      <c r="B1291" s="2">
        <v>3</v>
      </c>
      <c r="C1291" s="2">
        <v>12</v>
      </c>
      <c r="F1291" s="2">
        <v>3</v>
      </c>
      <c r="G1291" s="2">
        <v>13</v>
      </c>
      <c r="J1291" s="2">
        <v>5</v>
      </c>
      <c r="K1291" s="2">
        <v>12</v>
      </c>
      <c r="N1291" s="2">
        <v>1</v>
      </c>
      <c r="O1291" s="2">
        <v>11</v>
      </c>
      <c r="R1291" s="2">
        <v>11</v>
      </c>
      <c r="S1291" s="2">
        <v>19</v>
      </c>
      <c r="V1291" s="2">
        <v>3</v>
      </c>
      <c r="W1291" s="2">
        <v>15</v>
      </c>
      <c r="Z1291" s="2">
        <v>1</v>
      </c>
      <c r="AA1291" s="2">
        <v>9</v>
      </c>
      <c r="AD1291" s="2">
        <v>1</v>
      </c>
      <c r="AE1291" s="2">
        <v>13</v>
      </c>
      <c r="AH1291" s="2">
        <v>1</v>
      </c>
      <c r="AI1291" s="2">
        <v>5</v>
      </c>
      <c r="AL1291" s="2">
        <v>1</v>
      </c>
      <c r="AM1291" s="2">
        <v>11</v>
      </c>
    </row>
    <row r="1292" spans="1:39" x14ac:dyDescent="0.2">
      <c r="A1292" t="s">
        <v>1557</v>
      </c>
      <c r="B1292" s="2">
        <v>2</v>
      </c>
      <c r="C1292" s="2">
        <v>8</v>
      </c>
      <c r="F1292" s="2">
        <v>3</v>
      </c>
      <c r="G1292" s="2">
        <v>15</v>
      </c>
      <c r="J1292" s="2">
        <v>7</v>
      </c>
      <c r="K1292" s="2">
        <v>11</v>
      </c>
      <c r="N1292" s="2">
        <v>1</v>
      </c>
      <c r="O1292" s="2">
        <v>9</v>
      </c>
      <c r="R1292" s="2">
        <v>17</v>
      </c>
      <c r="S1292" s="2">
        <v>21</v>
      </c>
      <c r="AD1292" s="2">
        <v>1</v>
      </c>
      <c r="AE1292" s="2">
        <v>11</v>
      </c>
      <c r="AH1292" s="2">
        <v>1</v>
      </c>
      <c r="AI1292" s="2">
        <v>4</v>
      </c>
    </row>
    <row r="1293" spans="1:39" x14ac:dyDescent="0.2">
      <c r="A1293" t="s">
        <v>1558</v>
      </c>
      <c r="B1293" s="2">
        <v>3</v>
      </c>
      <c r="C1293" s="2">
        <v>14</v>
      </c>
      <c r="F1293" s="2">
        <v>2</v>
      </c>
      <c r="G1293" s="2">
        <v>15</v>
      </c>
      <c r="J1293" s="2">
        <v>2</v>
      </c>
      <c r="K1293" s="2">
        <v>14</v>
      </c>
      <c r="N1293" s="2">
        <v>1</v>
      </c>
      <c r="O1293" s="2">
        <v>14</v>
      </c>
      <c r="R1293" s="2">
        <v>12</v>
      </c>
      <c r="S1293" s="2">
        <v>20</v>
      </c>
      <c r="V1293" s="2">
        <v>3</v>
      </c>
      <c r="W1293" s="2">
        <v>11</v>
      </c>
      <c r="Z1293" s="2">
        <v>7</v>
      </c>
      <c r="AA1293" s="2">
        <v>11</v>
      </c>
      <c r="AD1293" s="2">
        <v>7</v>
      </c>
      <c r="AE1293" s="2">
        <v>11</v>
      </c>
      <c r="AH1293" s="2">
        <v>1</v>
      </c>
      <c r="AI1293" s="2">
        <v>3</v>
      </c>
      <c r="AL1293" s="2">
        <v>1</v>
      </c>
      <c r="AM1293" s="2">
        <v>5</v>
      </c>
    </row>
    <row r="1294" spans="1:39" x14ac:dyDescent="0.2">
      <c r="A1294" t="s">
        <v>1559</v>
      </c>
      <c r="F1294" s="2">
        <v>7</v>
      </c>
      <c r="G1294" s="2">
        <v>12</v>
      </c>
      <c r="J1294" s="2">
        <v>5</v>
      </c>
      <c r="K1294" s="2">
        <v>9</v>
      </c>
      <c r="N1294" s="2">
        <v>8</v>
      </c>
      <c r="O1294" s="2">
        <v>10</v>
      </c>
      <c r="R1294" s="2">
        <v>10</v>
      </c>
      <c r="S1294" s="2">
        <v>16</v>
      </c>
      <c r="V1294" s="2">
        <v>6</v>
      </c>
      <c r="W1294" s="2">
        <v>9</v>
      </c>
      <c r="AH1294" s="2">
        <v>1</v>
      </c>
      <c r="AI1294" s="2">
        <v>6</v>
      </c>
    </row>
    <row r="1295" spans="1:39" x14ac:dyDescent="0.2">
      <c r="A1295" t="s">
        <v>1560</v>
      </c>
      <c r="B1295" s="2">
        <v>3</v>
      </c>
      <c r="C1295" s="2">
        <v>13</v>
      </c>
      <c r="F1295" s="2">
        <v>2</v>
      </c>
      <c r="G1295" s="2">
        <v>15</v>
      </c>
      <c r="J1295" s="2">
        <v>2</v>
      </c>
      <c r="K1295" s="2">
        <v>12</v>
      </c>
      <c r="N1295" s="2">
        <v>3</v>
      </c>
      <c r="O1295" s="2">
        <v>13</v>
      </c>
      <c r="R1295" s="2">
        <v>5</v>
      </c>
      <c r="S1295" s="2">
        <v>13</v>
      </c>
      <c r="V1295" s="2">
        <v>3</v>
      </c>
      <c r="W1295" s="2">
        <v>9</v>
      </c>
      <c r="Z1295" s="2">
        <v>3</v>
      </c>
      <c r="AA1295" s="2">
        <v>9</v>
      </c>
      <c r="AD1295" s="2">
        <v>3</v>
      </c>
      <c r="AE1295" s="2">
        <v>7</v>
      </c>
      <c r="AH1295" s="2">
        <v>1</v>
      </c>
      <c r="AI1295" s="2">
        <v>3</v>
      </c>
    </row>
    <row r="1296" spans="1:39" x14ac:dyDescent="0.2">
      <c r="A1296" t="s">
        <v>1561</v>
      </c>
      <c r="B1296" s="2">
        <v>7</v>
      </c>
      <c r="C1296" s="2">
        <v>13</v>
      </c>
      <c r="F1296" s="2">
        <v>3</v>
      </c>
      <c r="G1296" s="2">
        <v>13</v>
      </c>
      <c r="J1296" s="2">
        <v>2</v>
      </c>
      <c r="K1296" s="2">
        <v>12</v>
      </c>
      <c r="N1296" s="2">
        <v>7</v>
      </c>
      <c r="O1296" s="2">
        <v>13</v>
      </c>
      <c r="R1296" s="2">
        <v>3</v>
      </c>
      <c r="S1296" s="2">
        <v>12</v>
      </c>
      <c r="V1296" s="2">
        <v>8</v>
      </c>
      <c r="W1296" s="2">
        <v>13</v>
      </c>
      <c r="Z1296" s="2">
        <v>4</v>
      </c>
      <c r="AA1296" s="2">
        <v>10</v>
      </c>
      <c r="AD1296" s="2">
        <v>5</v>
      </c>
      <c r="AE1296" s="2">
        <v>13</v>
      </c>
      <c r="AH1296" s="2">
        <v>1</v>
      </c>
      <c r="AI1296" s="2">
        <v>3</v>
      </c>
    </row>
    <row r="1297" spans="1:39" x14ac:dyDescent="0.2">
      <c r="A1297" t="s">
        <v>1562</v>
      </c>
      <c r="B1297" s="2">
        <v>6</v>
      </c>
      <c r="C1297" s="2">
        <v>13</v>
      </c>
      <c r="F1297" s="2">
        <v>7</v>
      </c>
      <c r="G1297" s="2">
        <v>13</v>
      </c>
      <c r="J1297" s="2">
        <v>3</v>
      </c>
      <c r="K1297" s="2">
        <v>9</v>
      </c>
      <c r="N1297" s="2">
        <v>7</v>
      </c>
      <c r="O1297" s="2">
        <v>13</v>
      </c>
      <c r="R1297" s="2">
        <v>5</v>
      </c>
      <c r="S1297" s="2">
        <v>11</v>
      </c>
      <c r="V1297" s="2">
        <v>7</v>
      </c>
      <c r="W1297" s="2">
        <v>9</v>
      </c>
      <c r="Z1297" s="2">
        <v>2</v>
      </c>
      <c r="AA1297" s="2">
        <v>8</v>
      </c>
      <c r="AD1297" s="2">
        <v>7</v>
      </c>
      <c r="AE1297" s="2">
        <v>11</v>
      </c>
      <c r="AH1297" s="2">
        <v>1</v>
      </c>
      <c r="AI1297" s="2">
        <v>3</v>
      </c>
    </row>
    <row r="1298" spans="1:39" x14ac:dyDescent="0.2">
      <c r="A1298" t="s">
        <v>1563</v>
      </c>
      <c r="B1298" s="2">
        <v>6</v>
      </c>
      <c r="C1298" s="2">
        <v>12</v>
      </c>
      <c r="F1298" s="2">
        <v>5</v>
      </c>
      <c r="G1298" s="2">
        <v>13</v>
      </c>
      <c r="J1298" s="2">
        <v>6</v>
      </c>
      <c r="K1298" s="2">
        <v>10</v>
      </c>
      <c r="N1298" s="2">
        <v>6</v>
      </c>
      <c r="O1298" s="2">
        <v>10</v>
      </c>
      <c r="R1298" s="2">
        <v>5</v>
      </c>
      <c r="S1298" s="2">
        <v>15</v>
      </c>
      <c r="V1298" s="2">
        <v>5</v>
      </c>
      <c r="W1298" s="2">
        <v>9</v>
      </c>
      <c r="Z1298" s="2">
        <v>1</v>
      </c>
      <c r="AA1298" s="2">
        <v>9</v>
      </c>
      <c r="AD1298" s="2">
        <v>7</v>
      </c>
      <c r="AE1298" s="2">
        <v>11</v>
      </c>
      <c r="AH1298" s="2">
        <v>1</v>
      </c>
      <c r="AI1298" s="2">
        <v>6</v>
      </c>
      <c r="AL1298" s="2">
        <v>5</v>
      </c>
      <c r="AM1298" s="2">
        <v>7</v>
      </c>
    </row>
    <row r="1299" spans="1:39" x14ac:dyDescent="0.2">
      <c r="A1299" t="s">
        <v>1564</v>
      </c>
      <c r="B1299" s="2">
        <v>7</v>
      </c>
      <c r="C1299" s="2">
        <v>9</v>
      </c>
      <c r="F1299" s="2">
        <v>11</v>
      </c>
      <c r="G1299" s="2">
        <v>13</v>
      </c>
      <c r="J1299" s="2">
        <v>5</v>
      </c>
      <c r="K1299" s="2">
        <v>7</v>
      </c>
      <c r="N1299" s="2">
        <v>6</v>
      </c>
      <c r="O1299" s="2">
        <v>8</v>
      </c>
      <c r="R1299" s="2">
        <v>1</v>
      </c>
      <c r="S1299" s="2">
        <v>7</v>
      </c>
      <c r="V1299" s="2">
        <v>9</v>
      </c>
      <c r="W1299" s="2">
        <v>15</v>
      </c>
      <c r="AD1299" s="2">
        <v>9</v>
      </c>
      <c r="AE1299" s="2">
        <v>13</v>
      </c>
      <c r="AH1299" s="2">
        <v>1</v>
      </c>
      <c r="AI1299" s="2">
        <v>3</v>
      </c>
    </row>
    <row r="1300" spans="1:39" x14ac:dyDescent="0.2">
      <c r="A1300" t="s">
        <v>1566</v>
      </c>
      <c r="B1300" s="2">
        <v>5</v>
      </c>
      <c r="C1300" s="2">
        <v>11</v>
      </c>
      <c r="F1300" s="2">
        <v>3</v>
      </c>
      <c r="G1300" s="2">
        <v>12</v>
      </c>
      <c r="J1300" s="2">
        <v>6</v>
      </c>
      <c r="K1300" s="2">
        <v>12</v>
      </c>
      <c r="N1300" s="2">
        <v>5</v>
      </c>
      <c r="O1300" s="2">
        <v>10</v>
      </c>
      <c r="R1300" s="2">
        <v>11</v>
      </c>
      <c r="S1300" s="2">
        <v>15</v>
      </c>
      <c r="V1300" s="2">
        <v>3</v>
      </c>
      <c r="W1300" s="2">
        <v>9</v>
      </c>
      <c r="Z1300" s="2">
        <v>1</v>
      </c>
      <c r="AA1300" s="2">
        <v>5</v>
      </c>
      <c r="AD1300" s="2">
        <v>1</v>
      </c>
      <c r="AE1300" s="2">
        <v>11</v>
      </c>
      <c r="AH1300" s="2">
        <v>1</v>
      </c>
      <c r="AI1300" s="2">
        <v>3</v>
      </c>
      <c r="AL1300" s="2">
        <v>5</v>
      </c>
      <c r="AM1300" s="2">
        <v>7</v>
      </c>
    </row>
    <row r="1301" spans="1:39" x14ac:dyDescent="0.2">
      <c r="A1301" t="s">
        <v>1565</v>
      </c>
      <c r="B1301" s="2">
        <v>4</v>
      </c>
      <c r="C1301" s="2">
        <v>12</v>
      </c>
      <c r="F1301" s="2">
        <v>3</v>
      </c>
      <c r="G1301" s="2">
        <v>14</v>
      </c>
      <c r="J1301" s="2">
        <v>6</v>
      </c>
      <c r="K1301" s="2">
        <v>12</v>
      </c>
      <c r="N1301" s="2">
        <v>2</v>
      </c>
      <c r="O1301" s="2">
        <v>10</v>
      </c>
      <c r="R1301" s="2">
        <v>7</v>
      </c>
      <c r="S1301" s="2">
        <v>19</v>
      </c>
      <c r="V1301" s="2">
        <v>3</v>
      </c>
      <c r="W1301" s="2">
        <v>13</v>
      </c>
      <c r="Z1301" s="2">
        <v>1</v>
      </c>
      <c r="AA1301" s="2">
        <v>7</v>
      </c>
      <c r="AD1301" s="2">
        <v>5</v>
      </c>
      <c r="AE1301" s="2">
        <v>13</v>
      </c>
      <c r="AH1301" s="2">
        <v>1</v>
      </c>
      <c r="AI1301" s="2">
        <v>4</v>
      </c>
      <c r="AL1301" s="2">
        <v>1</v>
      </c>
      <c r="AM1301" s="2">
        <v>8</v>
      </c>
    </row>
    <row r="1302" spans="1:39" x14ac:dyDescent="0.2">
      <c r="A1302" t="s">
        <v>431</v>
      </c>
      <c r="B1302" s="2">
        <v>2</v>
      </c>
      <c r="C1302" s="2">
        <v>8</v>
      </c>
      <c r="F1302" s="2">
        <v>7</v>
      </c>
      <c r="G1302" s="2">
        <v>13</v>
      </c>
      <c r="J1302" s="2">
        <v>7</v>
      </c>
      <c r="K1302" s="2">
        <v>10</v>
      </c>
      <c r="N1302" s="2">
        <v>3</v>
      </c>
      <c r="O1302" s="2">
        <v>9</v>
      </c>
      <c r="R1302" s="2">
        <v>11</v>
      </c>
      <c r="S1302" s="2">
        <v>15</v>
      </c>
      <c r="V1302" s="2">
        <v>3</v>
      </c>
      <c r="W1302" s="2">
        <v>7</v>
      </c>
      <c r="Z1302" s="2">
        <v>3</v>
      </c>
      <c r="AA1302" s="2">
        <v>9</v>
      </c>
      <c r="AD1302" s="2">
        <v>7</v>
      </c>
      <c r="AE1302" s="2">
        <v>11</v>
      </c>
      <c r="AH1302" s="2">
        <v>1</v>
      </c>
      <c r="AI1302" s="2">
        <v>9</v>
      </c>
    </row>
    <row r="1303" spans="1:39" x14ac:dyDescent="0.2">
      <c r="A1303" t="s">
        <v>432</v>
      </c>
      <c r="B1303" s="2">
        <v>4</v>
      </c>
      <c r="C1303" s="2">
        <v>8</v>
      </c>
      <c r="F1303" s="2">
        <v>7</v>
      </c>
      <c r="G1303" s="2">
        <v>15</v>
      </c>
      <c r="J1303" s="2">
        <v>7</v>
      </c>
      <c r="K1303" s="2">
        <v>10</v>
      </c>
      <c r="N1303" s="2">
        <v>1</v>
      </c>
      <c r="O1303" s="2">
        <v>9</v>
      </c>
      <c r="R1303" s="2">
        <v>12</v>
      </c>
      <c r="S1303" s="2">
        <v>15</v>
      </c>
      <c r="V1303" s="2">
        <v>4</v>
      </c>
      <c r="W1303" s="2">
        <v>7</v>
      </c>
      <c r="Z1303" s="2">
        <v>2</v>
      </c>
      <c r="AA1303" s="2">
        <v>7</v>
      </c>
      <c r="AD1303" s="2">
        <v>5</v>
      </c>
      <c r="AE1303" s="2">
        <v>13</v>
      </c>
      <c r="AH1303" s="2">
        <v>1</v>
      </c>
      <c r="AI1303" s="2">
        <v>8</v>
      </c>
    </row>
    <row r="1304" spans="1:39" x14ac:dyDescent="0.2">
      <c r="A1304" t="s">
        <v>1275</v>
      </c>
      <c r="B1304" s="2">
        <v>1</v>
      </c>
      <c r="C1304" s="2">
        <v>11</v>
      </c>
      <c r="F1304" s="2">
        <v>1</v>
      </c>
      <c r="G1304" s="2">
        <v>15</v>
      </c>
      <c r="R1304" s="2">
        <v>13</v>
      </c>
      <c r="S1304" s="2">
        <v>18</v>
      </c>
      <c r="V1304" s="2">
        <v>3</v>
      </c>
      <c r="W1304" s="2">
        <v>5</v>
      </c>
      <c r="AH1304" s="2">
        <v>3</v>
      </c>
      <c r="AI1304" s="2">
        <v>7</v>
      </c>
    </row>
    <row r="1305" spans="1:39" x14ac:dyDescent="0.2">
      <c r="A1305" t="s">
        <v>1276</v>
      </c>
      <c r="B1305" s="2">
        <v>1</v>
      </c>
      <c r="C1305" s="2">
        <v>13</v>
      </c>
      <c r="F1305" s="2">
        <v>1</v>
      </c>
      <c r="G1305" s="2">
        <v>15</v>
      </c>
      <c r="R1305" s="2">
        <v>11</v>
      </c>
      <c r="S1305" s="2">
        <v>17</v>
      </c>
      <c r="V1305" s="2">
        <v>4</v>
      </c>
      <c r="W1305" s="2">
        <v>9</v>
      </c>
      <c r="AH1305" s="2">
        <v>3</v>
      </c>
      <c r="AI1305" s="2">
        <v>7</v>
      </c>
    </row>
    <row r="1306" spans="1:39" x14ac:dyDescent="0.2">
      <c r="A1306" t="s">
        <v>1567</v>
      </c>
      <c r="B1306" s="2">
        <v>2</v>
      </c>
      <c r="C1306" s="2">
        <v>12</v>
      </c>
      <c r="F1306" s="2">
        <v>6</v>
      </c>
      <c r="G1306" s="2">
        <v>15</v>
      </c>
      <c r="J1306" s="2">
        <v>5</v>
      </c>
      <c r="K1306" s="2">
        <v>9</v>
      </c>
      <c r="N1306" s="2">
        <v>1</v>
      </c>
      <c r="O1306" s="2">
        <v>9</v>
      </c>
      <c r="R1306" s="2">
        <v>6</v>
      </c>
      <c r="S1306" s="2">
        <v>14</v>
      </c>
      <c r="V1306" s="2">
        <v>3</v>
      </c>
      <c r="W1306" s="2">
        <v>7</v>
      </c>
      <c r="Z1306" s="2">
        <v>1</v>
      </c>
      <c r="AA1306" s="2">
        <v>5</v>
      </c>
      <c r="AD1306" s="2">
        <v>1</v>
      </c>
      <c r="AE1306" s="2">
        <v>6</v>
      </c>
      <c r="AH1306" s="2">
        <v>1</v>
      </c>
      <c r="AI1306" s="2">
        <v>3</v>
      </c>
      <c r="AL1306" s="2">
        <v>1</v>
      </c>
      <c r="AM1306" s="2">
        <v>7</v>
      </c>
    </row>
    <row r="1307" spans="1:39" x14ac:dyDescent="0.2">
      <c r="A1307" t="s">
        <v>1568</v>
      </c>
      <c r="B1307" s="2">
        <v>3</v>
      </c>
      <c r="C1307" s="2">
        <v>15</v>
      </c>
      <c r="F1307" s="2">
        <v>1</v>
      </c>
      <c r="G1307" s="2">
        <v>15</v>
      </c>
      <c r="R1307" s="2">
        <v>13</v>
      </c>
      <c r="S1307" s="2">
        <v>19</v>
      </c>
      <c r="V1307" s="2">
        <v>3</v>
      </c>
      <c r="W1307" s="2">
        <v>9</v>
      </c>
      <c r="AH1307" s="2">
        <v>5</v>
      </c>
      <c r="AI1307" s="2">
        <v>9</v>
      </c>
    </row>
    <row r="1308" spans="1:39" x14ac:dyDescent="0.2">
      <c r="A1308" t="s">
        <v>1569</v>
      </c>
      <c r="B1308" s="2">
        <v>4</v>
      </c>
      <c r="C1308" s="2">
        <v>10</v>
      </c>
      <c r="F1308" s="2">
        <v>3</v>
      </c>
      <c r="G1308" s="2">
        <v>15</v>
      </c>
      <c r="J1308" s="2">
        <v>6</v>
      </c>
      <c r="K1308" s="2">
        <v>12</v>
      </c>
      <c r="N1308" s="2">
        <v>4</v>
      </c>
      <c r="O1308" s="2">
        <v>10</v>
      </c>
      <c r="R1308" s="2">
        <v>15</v>
      </c>
      <c r="S1308" s="2">
        <v>21</v>
      </c>
      <c r="V1308" s="2">
        <v>1</v>
      </c>
      <c r="W1308" s="2">
        <v>5</v>
      </c>
      <c r="Z1308" s="2">
        <v>1</v>
      </c>
      <c r="AA1308" s="2">
        <v>5</v>
      </c>
      <c r="AD1308" s="2">
        <v>1</v>
      </c>
      <c r="AE1308" s="2">
        <v>6</v>
      </c>
      <c r="AH1308" s="2">
        <v>1</v>
      </c>
      <c r="AI1308" s="2">
        <v>3</v>
      </c>
    </row>
    <row r="1309" spans="1:39" x14ac:dyDescent="0.2">
      <c r="A1309" t="s">
        <v>1572</v>
      </c>
      <c r="B1309" s="2">
        <v>1</v>
      </c>
      <c r="C1309" s="2">
        <v>15</v>
      </c>
      <c r="F1309" s="2">
        <v>1</v>
      </c>
      <c r="G1309" s="2">
        <v>15</v>
      </c>
      <c r="R1309" s="2">
        <v>9</v>
      </c>
      <c r="S1309" s="2">
        <v>17</v>
      </c>
      <c r="V1309" s="2">
        <v>1</v>
      </c>
      <c r="W1309" s="2">
        <v>9</v>
      </c>
      <c r="AH1309" s="2">
        <v>1</v>
      </c>
      <c r="AI1309" s="2">
        <v>9</v>
      </c>
    </row>
    <row r="1310" spans="1:39" x14ac:dyDescent="0.2">
      <c r="A1310" t="s">
        <v>1571</v>
      </c>
      <c r="B1310" s="2">
        <v>3</v>
      </c>
      <c r="C1310" s="2">
        <v>11</v>
      </c>
      <c r="F1310" s="2">
        <v>1</v>
      </c>
      <c r="G1310" s="2">
        <v>15</v>
      </c>
      <c r="R1310" s="2">
        <v>11</v>
      </c>
      <c r="S1310" s="2">
        <v>16</v>
      </c>
      <c r="V1310" s="2">
        <v>3</v>
      </c>
      <c r="W1310" s="2">
        <v>7</v>
      </c>
      <c r="AH1310" s="2">
        <v>3</v>
      </c>
      <c r="AI1310" s="2">
        <v>7</v>
      </c>
    </row>
    <row r="1311" spans="1:39" x14ac:dyDescent="0.2">
      <c r="A1311" t="s">
        <v>1570</v>
      </c>
      <c r="B1311" s="2">
        <v>3</v>
      </c>
      <c r="C1311" s="2">
        <v>11</v>
      </c>
      <c r="F1311" s="2">
        <v>1</v>
      </c>
      <c r="G1311" s="2">
        <v>15</v>
      </c>
      <c r="R1311" s="2">
        <v>13</v>
      </c>
      <c r="S1311" s="2">
        <v>15</v>
      </c>
      <c r="V1311" s="2">
        <v>3</v>
      </c>
      <c r="W1311" s="2">
        <v>7</v>
      </c>
      <c r="AH1311" s="2">
        <v>3</v>
      </c>
      <c r="AI1311" s="2">
        <v>7</v>
      </c>
    </row>
    <row r="1312" spans="1:39" x14ac:dyDescent="0.2">
      <c r="A1312" t="s">
        <v>1573</v>
      </c>
      <c r="B1312" s="2">
        <v>1</v>
      </c>
      <c r="C1312" s="2">
        <v>15</v>
      </c>
      <c r="F1312" s="2">
        <v>1</v>
      </c>
      <c r="G1312" s="2">
        <v>15</v>
      </c>
      <c r="R1312" s="2">
        <v>8</v>
      </c>
      <c r="S1312" s="2">
        <v>14</v>
      </c>
      <c r="V1312" s="2">
        <v>2</v>
      </c>
      <c r="W1312" s="2">
        <v>7</v>
      </c>
      <c r="AH1312" s="2">
        <v>3</v>
      </c>
      <c r="AI1312" s="2">
        <v>7</v>
      </c>
    </row>
    <row r="1313" spans="1:39" x14ac:dyDescent="0.2">
      <c r="A1313" t="s">
        <v>1575</v>
      </c>
      <c r="B1313" s="2">
        <v>7</v>
      </c>
      <c r="C1313" s="2">
        <v>12</v>
      </c>
      <c r="F1313" s="2">
        <v>3</v>
      </c>
      <c r="G1313" s="2">
        <v>15</v>
      </c>
      <c r="J1313" s="2">
        <v>5</v>
      </c>
      <c r="K1313" s="2">
        <v>13</v>
      </c>
      <c r="N1313" s="2">
        <v>6</v>
      </c>
      <c r="O1313" s="2">
        <v>12</v>
      </c>
      <c r="R1313" s="2">
        <v>6</v>
      </c>
      <c r="S1313" s="2">
        <v>15</v>
      </c>
      <c r="V1313" s="2">
        <v>4</v>
      </c>
      <c r="W1313" s="2">
        <v>11</v>
      </c>
      <c r="AD1313" s="2">
        <v>5</v>
      </c>
      <c r="AE1313" s="2">
        <v>13</v>
      </c>
      <c r="AH1313" s="2">
        <v>1</v>
      </c>
      <c r="AI1313" s="2">
        <v>5</v>
      </c>
    </row>
    <row r="1314" spans="1:39" x14ac:dyDescent="0.2">
      <c r="A1314" t="s">
        <v>1574</v>
      </c>
      <c r="F1314" s="2">
        <v>5</v>
      </c>
      <c r="G1314" s="2">
        <v>15</v>
      </c>
      <c r="J1314" s="2">
        <v>6</v>
      </c>
      <c r="K1314" s="2">
        <v>10</v>
      </c>
      <c r="N1314" s="2">
        <v>1</v>
      </c>
      <c r="O1314" s="2">
        <v>8</v>
      </c>
      <c r="R1314" s="2">
        <v>11</v>
      </c>
      <c r="S1314" s="2">
        <v>19</v>
      </c>
      <c r="V1314" s="2">
        <v>3</v>
      </c>
      <c r="W1314" s="2">
        <v>7</v>
      </c>
      <c r="Z1314" s="2">
        <v>5</v>
      </c>
      <c r="AA1314" s="2">
        <v>9</v>
      </c>
      <c r="AD1314" s="2">
        <v>5</v>
      </c>
      <c r="AE1314" s="2">
        <v>9</v>
      </c>
      <c r="AH1314" s="2">
        <v>2</v>
      </c>
      <c r="AI1314" s="2">
        <v>9</v>
      </c>
    </row>
    <row r="1315" spans="1:39" x14ac:dyDescent="0.2">
      <c r="A1315" t="s">
        <v>1576</v>
      </c>
      <c r="B1315" s="2">
        <v>3</v>
      </c>
      <c r="C1315" s="2">
        <v>10</v>
      </c>
      <c r="F1315" s="2">
        <v>5</v>
      </c>
      <c r="G1315" s="2">
        <v>14</v>
      </c>
      <c r="J1315" s="2">
        <v>5</v>
      </c>
      <c r="K1315" s="2">
        <v>10</v>
      </c>
      <c r="N1315" s="2">
        <v>3</v>
      </c>
      <c r="O1315" s="2">
        <v>9</v>
      </c>
      <c r="R1315" s="2">
        <v>11</v>
      </c>
      <c r="S1315" s="2">
        <v>19</v>
      </c>
      <c r="V1315" s="2">
        <v>3</v>
      </c>
      <c r="W1315" s="2">
        <v>9</v>
      </c>
      <c r="Z1315" s="2">
        <v>3</v>
      </c>
      <c r="AA1315" s="2">
        <v>9</v>
      </c>
      <c r="AD1315" s="2">
        <v>3</v>
      </c>
      <c r="AE1315" s="2">
        <v>9</v>
      </c>
      <c r="AH1315" s="2">
        <v>2</v>
      </c>
      <c r="AI1315" s="2">
        <v>9</v>
      </c>
      <c r="AL1315" s="2">
        <v>1</v>
      </c>
      <c r="AM1315" s="2">
        <v>7</v>
      </c>
    </row>
    <row r="1316" spans="1:39" x14ac:dyDescent="0.2">
      <c r="A1316" t="s">
        <v>1577</v>
      </c>
      <c r="B1316" s="2">
        <v>6</v>
      </c>
      <c r="C1316" s="2">
        <v>10</v>
      </c>
      <c r="F1316" s="2">
        <v>5</v>
      </c>
      <c r="G1316" s="2">
        <v>11</v>
      </c>
      <c r="J1316" s="2">
        <v>7</v>
      </c>
      <c r="K1316" s="2">
        <v>9</v>
      </c>
      <c r="N1316" s="2">
        <v>6</v>
      </c>
      <c r="O1316" s="2">
        <v>10</v>
      </c>
      <c r="R1316" s="2">
        <v>11</v>
      </c>
      <c r="S1316" s="2">
        <v>19</v>
      </c>
      <c r="V1316" s="2">
        <v>3</v>
      </c>
      <c r="W1316" s="2">
        <v>9</v>
      </c>
      <c r="AH1316" s="2">
        <v>2</v>
      </c>
      <c r="AI1316" s="2">
        <v>8</v>
      </c>
    </row>
    <row r="1317" spans="1:39" x14ac:dyDescent="0.2">
      <c r="A1317" t="s">
        <v>1578</v>
      </c>
      <c r="B1317" s="2">
        <v>8</v>
      </c>
      <c r="C1317" s="2">
        <v>14</v>
      </c>
      <c r="F1317" s="2">
        <v>7</v>
      </c>
      <c r="G1317" s="2">
        <v>13</v>
      </c>
      <c r="J1317" s="2">
        <v>5</v>
      </c>
      <c r="K1317" s="2">
        <v>10</v>
      </c>
      <c r="N1317" s="2">
        <v>7</v>
      </c>
      <c r="O1317" s="2">
        <v>13</v>
      </c>
      <c r="R1317" s="2">
        <v>7</v>
      </c>
      <c r="S1317" s="2">
        <v>16</v>
      </c>
      <c r="V1317" s="2">
        <v>4</v>
      </c>
      <c r="W1317" s="2">
        <v>11</v>
      </c>
      <c r="Z1317" s="2">
        <v>7</v>
      </c>
      <c r="AA1317" s="2">
        <v>10</v>
      </c>
      <c r="AD1317" s="2">
        <v>1</v>
      </c>
      <c r="AE1317" s="2">
        <v>13</v>
      </c>
      <c r="AH1317" s="2">
        <v>1</v>
      </c>
      <c r="AI1317" s="2">
        <v>6</v>
      </c>
    </row>
    <row r="1318" spans="1:39" x14ac:dyDescent="0.2">
      <c r="A1318" t="s">
        <v>1579</v>
      </c>
      <c r="B1318" s="2">
        <v>4</v>
      </c>
      <c r="C1318" s="2">
        <v>12</v>
      </c>
      <c r="F1318" s="2">
        <v>3</v>
      </c>
      <c r="G1318" s="2">
        <v>15</v>
      </c>
      <c r="J1318" s="2">
        <v>5</v>
      </c>
      <c r="K1318" s="2">
        <v>11</v>
      </c>
      <c r="N1318" s="2">
        <v>1</v>
      </c>
      <c r="O1318" s="2">
        <v>12</v>
      </c>
      <c r="R1318" s="2">
        <v>13</v>
      </c>
      <c r="S1318" s="2">
        <v>21</v>
      </c>
      <c r="V1318" s="2">
        <v>5</v>
      </c>
      <c r="W1318" s="2">
        <v>13</v>
      </c>
      <c r="Z1318" s="2">
        <v>5</v>
      </c>
      <c r="AA1318" s="2">
        <v>11</v>
      </c>
      <c r="AD1318" s="2">
        <v>5</v>
      </c>
      <c r="AE1318" s="2">
        <v>13</v>
      </c>
      <c r="AH1318" s="2">
        <v>1</v>
      </c>
      <c r="AI1318" s="2">
        <v>5</v>
      </c>
      <c r="AL1318" s="2">
        <v>7</v>
      </c>
      <c r="AM1318" s="2">
        <v>9</v>
      </c>
    </row>
    <row r="1319" spans="1:39" x14ac:dyDescent="0.2">
      <c r="A1319" t="s">
        <v>1580</v>
      </c>
      <c r="B1319" s="2">
        <v>6</v>
      </c>
      <c r="C1319" s="2">
        <v>12</v>
      </c>
      <c r="F1319" s="2">
        <v>6</v>
      </c>
      <c r="G1319" s="2">
        <v>11</v>
      </c>
      <c r="J1319" s="2">
        <v>5</v>
      </c>
      <c r="K1319" s="2">
        <v>10</v>
      </c>
      <c r="N1319" s="2">
        <v>7</v>
      </c>
      <c r="O1319" s="2">
        <v>11</v>
      </c>
      <c r="R1319" s="2">
        <v>11</v>
      </c>
      <c r="S1319" s="2">
        <v>19</v>
      </c>
      <c r="V1319" s="2">
        <v>6</v>
      </c>
      <c r="W1319" s="2">
        <v>17</v>
      </c>
      <c r="Z1319" s="2">
        <v>4</v>
      </c>
      <c r="AA1319" s="2">
        <v>10</v>
      </c>
      <c r="AD1319" s="2">
        <v>5</v>
      </c>
      <c r="AE1319" s="2">
        <v>13</v>
      </c>
      <c r="AH1319" s="2">
        <v>1</v>
      </c>
      <c r="AI1319" s="2">
        <v>4</v>
      </c>
    </row>
    <row r="1320" spans="1:39" x14ac:dyDescent="0.2">
      <c r="A1320" t="s">
        <v>1581</v>
      </c>
      <c r="B1320" s="2">
        <v>7</v>
      </c>
      <c r="C1320" s="2">
        <v>10</v>
      </c>
      <c r="F1320" s="2">
        <v>9</v>
      </c>
      <c r="G1320" s="2">
        <v>13</v>
      </c>
      <c r="J1320" s="2">
        <v>5</v>
      </c>
      <c r="K1320" s="2">
        <v>9</v>
      </c>
      <c r="N1320" s="2">
        <v>5</v>
      </c>
      <c r="O1320" s="2">
        <v>9</v>
      </c>
      <c r="R1320" s="2">
        <v>3</v>
      </c>
      <c r="S1320" s="2">
        <v>19</v>
      </c>
      <c r="V1320" s="2">
        <v>5</v>
      </c>
      <c r="W1320" s="2">
        <v>14</v>
      </c>
      <c r="Z1320" s="2">
        <v>4</v>
      </c>
      <c r="AA1320" s="2">
        <v>10</v>
      </c>
      <c r="AD1320" s="2">
        <v>5</v>
      </c>
      <c r="AE1320" s="2">
        <v>13</v>
      </c>
      <c r="AH1320" s="2">
        <v>1</v>
      </c>
      <c r="AI1320" s="2">
        <v>4</v>
      </c>
      <c r="AL1320" s="2">
        <v>7</v>
      </c>
      <c r="AM1320" s="2">
        <v>11</v>
      </c>
    </row>
    <row r="1321" spans="1:39" x14ac:dyDescent="0.2">
      <c r="A1321" t="s">
        <v>1582</v>
      </c>
      <c r="B1321" s="2">
        <v>2</v>
      </c>
      <c r="C1321" s="2">
        <v>14</v>
      </c>
      <c r="F1321" s="2">
        <v>3</v>
      </c>
      <c r="G1321" s="2">
        <v>15</v>
      </c>
      <c r="J1321" s="2">
        <v>3</v>
      </c>
      <c r="K1321" s="2">
        <v>13</v>
      </c>
      <c r="N1321" s="2">
        <v>1</v>
      </c>
      <c r="O1321" s="2">
        <v>14</v>
      </c>
      <c r="R1321" s="2">
        <v>7</v>
      </c>
      <c r="S1321" s="2">
        <v>20</v>
      </c>
      <c r="V1321" s="2">
        <v>4</v>
      </c>
      <c r="W1321" s="2">
        <v>11</v>
      </c>
      <c r="Z1321" s="2">
        <v>5</v>
      </c>
      <c r="AA1321" s="2">
        <v>11</v>
      </c>
      <c r="AD1321" s="2">
        <v>1</v>
      </c>
      <c r="AE1321" s="2">
        <v>11</v>
      </c>
      <c r="AH1321" s="2">
        <v>1</v>
      </c>
      <c r="AI1321" s="2">
        <v>5</v>
      </c>
    </row>
    <row r="1322" spans="1:39" x14ac:dyDescent="0.2">
      <c r="A1322" t="s">
        <v>1583</v>
      </c>
      <c r="B1322" s="2">
        <v>5</v>
      </c>
      <c r="C1322" s="2">
        <v>13</v>
      </c>
      <c r="F1322" s="2">
        <v>3</v>
      </c>
      <c r="G1322" s="2">
        <v>13</v>
      </c>
      <c r="J1322" s="2">
        <v>5</v>
      </c>
      <c r="K1322" s="2">
        <v>11</v>
      </c>
      <c r="N1322" s="2">
        <v>7</v>
      </c>
      <c r="O1322" s="2">
        <v>11</v>
      </c>
      <c r="R1322" s="2">
        <v>7</v>
      </c>
      <c r="S1322" s="2">
        <v>19</v>
      </c>
      <c r="V1322" s="2">
        <v>4</v>
      </c>
      <c r="W1322" s="2">
        <v>11</v>
      </c>
      <c r="Z1322" s="2">
        <v>5</v>
      </c>
      <c r="AA1322" s="2">
        <v>9</v>
      </c>
      <c r="AD1322" s="2">
        <v>7</v>
      </c>
      <c r="AE1322" s="2">
        <v>11</v>
      </c>
      <c r="AH1322" s="2">
        <v>1</v>
      </c>
      <c r="AI1322" s="2">
        <v>6</v>
      </c>
    </row>
    <row r="1323" spans="1:39" x14ac:dyDescent="0.2">
      <c r="A1323" t="s">
        <v>1584</v>
      </c>
      <c r="B1323" s="2">
        <v>6</v>
      </c>
      <c r="C1323" s="2">
        <v>12</v>
      </c>
      <c r="F1323" s="2">
        <v>3</v>
      </c>
      <c r="G1323" s="2">
        <v>12</v>
      </c>
      <c r="J1323" s="2">
        <v>6</v>
      </c>
      <c r="K1323" s="2">
        <v>11</v>
      </c>
      <c r="N1323" s="2">
        <v>5</v>
      </c>
      <c r="O1323" s="2">
        <v>11</v>
      </c>
      <c r="R1323" s="2">
        <v>13</v>
      </c>
      <c r="S1323" s="2">
        <v>16</v>
      </c>
      <c r="V1323" s="2">
        <v>1</v>
      </c>
      <c r="W1323" s="2">
        <v>8</v>
      </c>
      <c r="Z1323" s="2">
        <v>4</v>
      </c>
      <c r="AA1323" s="2">
        <v>10</v>
      </c>
      <c r="AD1323" s="2">
        <v>5</v>
      </c>
      <c r="AE1323" s="2">
        <v>11</v>
      </c>
      <c r="AH1323" s="2">
        <v>1</v>
      </c>
      <c r="AI1323" s="2">
        <v>4</v>
      </c>
      <c r="AL1323" s="2">
        <v>5</v>
      </c>
      <c r="AM1323" s="2">
        <v>11</v>
      </c>
    </row>
    <row r="1324" spans="1:39" x14ac:dyDescent="0.2">
      <c r="A1324" t="s">
        <v>1585</v>
      </c>
      <c r="B1324" s="2">
        <v>3</v>
      </c>
      <c r="C1324" s="2">
        <v>11</v>
      </c>
      <c r="F1324" s="2">
        <v>7</v>
      </c>
      <c r="G1324" s="2">
        <v>15</v>
      </c>
      <c r="J1324" s="2">
        <v>5</v>
      </c>
      <c r="K1324" s="2">
        <v>11</v>
      </c>
      <c r="N1324" s="2">
        <v>1</v>
      </c>
      <c r="O1324" s="2">
        <v>7</v>
      </c>
      <c r="R1324" s="2">
        <v>7</v>
      </c>
      <c r="S1324" s="2">
        <v>17</v>
      </c>
      <c r="V1324" s="2">
        <v>1</v>
      </c>
      <c r="W1324" s="2">
        <v>9</v>
      </c>
      <c r="AH1324" s="2">
        <v>1</v>
      </c>
      <c r="AI1324" s="2">
        <v>6</v>
      </c>
    </row>
    <row r="1325" spans="1:39" x14ac:dyDescent="0.2">
      <c r="A1325" t="s">
        <v>1586</v>
      </c>
      <c r="B1325" s="2">
        <v>6</v>
      </c>
      <c r="C1325" s="2">
        <v>14</v>
      </c>
      <c r="F1325" s="2">
        <v>3</v>
      </c>
      <c r="G1325" s="2">
        <v>14</v>
      </c>
      <c r="J1325" s="2">
        <v>3</v>
      </c>
      <c r="K1325" s="2">
        <v>12</v>
      </c>
      <c r="N1325" s="2">
        <v>8</v>
      </c>
      <c r="O1325" s="2">
        <v>13</v>
      </c>
      <c r="R1325" s="2">
        <v>5</v>
      </c>
      <c r="S1325" s="2">
        <v>19</v>
      </c>
      <c r="V1325" s="2">
        <v>3</v>
      </c>
      <c r="W1325" s="2">
        <v>9</v>
      </c>
      <c r="Z1325" s="2">
        <v>1</v>
      </c>
      <c r="AA1325" s="2">
        <v>9</v>
      </c>
      <c r="AD1325" s="2">
        <v>1</v>
      </c>
      <c r="AE1325" s="2">
        <v>11</v>
      </c>
      <c r="AH1325" s="2">
        <v>1</v>
      </c>
      <c r="AI1325" s="2">
        <v>6</v>
      </c>
    </row>
    <row r="1326" spans="1:39" x14ac:dyDescent="0.2">
      <c r="A1326" t="s">
        <v>1587</v>
      </c>
      <c r="B1326" s="2">
        <v>7</v>
      </c>
      <c r="C1326" s="2">
        <v>13</v>
      </c>
      <c r="F1326" s="2">
        <v>3</v>
      </c>
      <c r="G1326" s="2">
        <v>15</v>
      </c>
      <c r="J1326" s="2">
        <v>3</v>
      </c>
      <c r="K1326" s="2">
        <v>9</v>
      </c>
      <c r="N1326" s="2">
        <v>8</v>
      </c>
      <c r="O1326" s="2">
        <v>13</v>
      </c>
      <c r="R1326" s="2">
        <v>9</v>
      </c>
      <c r="S1326" s="2">
        <v>15</v>
      </c>
      <c r="Z1326" s="2">
        <v>1</v>
      </c>
      <c r="AA1326" s="2">
        <v>9</v>
      </c>
      <c r="AD1326" s="2">
        <v>5</v>
      </c>
      <c r="AE1326" s="2">
        <v>11</v>
      </c>
      <c r="AH1326" s="2">
        <v>1</v>
      </c>
      <c r="AI1326" s="2">
        <v>5</v>
      </c>
    </row>
    <row r="1327" spans="1:39" x14ac:dyDescent="0.2">
      <c r="A1327" t="s">
        <v>1588</v>
      </c>
      <c r="B1327" s="2">
        <v>7</v>
      </c>
      <c r="C1327" s="2">
        <v>12</v>
      </c>
      <c r="F1327" s="2">
        <v>6</v>
      </c>
      <c r="G1327" s="2">
        <v>12</v>
      </c>
      <c r="J1327" s="2">
        <v>5</v>
      </c>
      <c r="K1327" s="2">
        <v>10</v>
      </c>
      <c r="N1327" s="2">
        <v>9</v>
      </c>
      <c r="O1327" s="2">
        <v>11</v>
      </c>
      <c r="R1327" s="2">
        <v>7</v>
      </c>
      <c r="S1327" s="2">
        <v>13</v>
      </c>
      <c r="V1327" s="2">
        <v>5</v>
      </c>
      <c r="W1327" s="2">
        <v>9</v>
      </c>
      <c r="Z1327" s="2">
        <v>3</v>
      </c>
      <c r="AA1327" s="2">
        <v>7</v>
      </c>
      <c r="AD1327" s="2">
        <v>5</v>
      </c>
      <c r="AE1327" s="2">
        <v>11</v>
      </c>
      <c r="AH1327" s="2">
        <v>1</v>
      </c>
      <c r="AI1327" s="2">
        <v>6</v>
      </c>
    </row>
    <row r="1328" spans="1:39" x14ac:dyDescent="0.2">
      <c r="A1328" t="s">
        <v>1589</v>
      </c>
      <c r="B1328" s="2">
        <v>3</v>
      </c>
      <c r="C1328" s="2">
        <v>10</v>
      </c>
      <c r="F1328" s="2">
        <v>5</v>
      </c>
      <c r="G1328" s="2">
        <v>13</v>
      </c>
      <c r="J1328" s="2">
        <v>7</v>
      </c>
      <c r="K1328" s="2">
        <v>10</v>
      </c>
      <c r="N1328" s="2">
        <v>4</v>
      </c>
      <c r="O1328" s="2">
        <v>9</v>
      </c>
      <c r="R1328" s="2">
        <v>9</v>
      </c>
      <c r="S1328" s="2">
        <v>15</v>
      </c>
      <c r="V1328" s="2">
        <v>3</v>
      </c>
      <c r="W1328" s="2">
        <v>11</v>
      </c>
      <c r="Z1328" s="2">
        <v>3</v>
      </c>
      <c r="AA1328" s="2">
        <v>9</v>
      </c>
      <c r="AD1328" s="2">
        <v>4</v>
      </c>
      <c r="AE1328" s="2">
        <v>11</v>
      </c>
      <c r="AH1328" s="2">
        <v>1</v>
      </c>
      <c r="AI1328" s="2">
        <v>8</v>
      </c>
      <c r="AL1328" s="2">
        <v>5</v>
      </c>
      <c r="AM1328" s="2">
        <v>7</v>
      </c>
    </row>
    <row r="1329" spans="1:39" x14ac:dyDescent="0.2">
      <c r="A1329" t="s">
        <v>1590</v>
      </c>
      <c r="B1329" s="2">
        <v>5</v>
      </c>
      <c r="C1329" s="2">
        <v>11</v>
      </c>
      <c r="F1329" s="2">
        <v>5</v>
      </c>
      <c r="G1329" s="2">
        <v>13</v>
      </c>
      <c r="J1329" s="2">
        <v>7</v>
      </c>
      <c r="K1329" s="2">
        <v>12</v>
      </c>
      <c r="N1329" s="2">
        <v>5</v>
      </c>
      <c r="O1329" s="2">
        <v>10</v>
      </c>
      <c r="R1329" s="2">
        <v>9</v>
      </c>
      <c r="S1329" s="2">
        <v>15</v>
      </c>
      <c r="V1329" s="2">
        <v>4</v>
      </c>
      <c r="W1329" s="2">
        <v>11</v>
      </c>
      <c r="AD1329" s="2">
        <v>5</v>
      </c>
      <c r="AE1329" s="2">
        <v>13</v>
      </c>
      <c r="AH1329" s="2">
        <v>1</v>
      </c>
      <c r="AI1329" s="2">
        <v>6</v>
      </c>
    </row>
    <row r="1330" spans="1:39" x14ac:dyDescent="0.2">
      <c r="A1330" t="s">
        <v>1591</v>
      </c>
      <c r="B1330" s="2">
        <v>7</v>
      </c>
      <c r="C1330" s="2">
        <v>13</v>
      </c>
      <c r="F1330" s="2">
        <v>3</v>
      </c>
      <c r="G1330" s="2">
        <v>11</v>
      </c>
      <c r="J1330" s="2">
        <v>5</v>
      </c>
      <c r="K1330" s="2">
        <v>11</v>
      </c>
      <c r="N1330" s="2">
        <v>8</v>
      </c>
      <c r="O1330" s="2">
        <v>12</v>
      </c>
      <c r="R1330" s="2">
        <v>7</v>
      </c>
      <c r="S1330" s="2">
        <v>15</v>
      </c>
      <c r="V1330" s="2">
        <v>3</v>
      </c>
      <c r="W1330" s="2">
        <v>6</v>
      </c>
      <c r="Z1330" s="2">
        <v>3</v>
      </c>
      <c r="AA1330" s="2">
        <v>7</v>
      </c>
      <c r="AD1330" s="2">
        <v>7</v>
      </c>
      <c r="AE1330" s="2">
        <v>11</v>
      </c>
      <c r="AH1330" s="2">
        <v>1</v>
      </c>
      <c r="AI1330" s="2">
        <v>8</v>
      </c>
    </row>
    <row r="1331" spans="1:39" x14ac:dyDescent="0.2">
      <c r="A1331" t="s">
        <v>1592</v>
      </c>
      <c r="B1331" s="2">
        <v>8</v>
      </c>
      <c r="C1331" s="2">
        <v>12</v>
      </c>
      <c r="F1331" s="2">
        <v>5</v>
      </c>
      <c r="G1331" s="2">
        <v>13</v>
      </c>
      <c r="J1331" s="2">
        <v>5</v>
      </c>
      <c r="K1331" s="2">
        <v>10</v>
      </c>
      <c r="N1331" s="2">
        <v>9</v>
      </c>
      <c r="O1331" s="2">
        <v>12</v>
      </c>
      <c r="R1331" s="2">
        <v>9</v>
      </c>
      <c r="S1331" s="2">
        <v>13</v>
      </c>
      <c r="Z1331" s="2">
        <v>1</v>
      </c>
      <c r="AA1331" s="2">
        <v>5</v>
      </c>
      <c r="AD1331" s="2">
        <v>5</v>
      </c>
      <c r="AE1331" s="2">
        <v>11</v>
      </c>
      <c r="AH1331" s="2">
        <v>1</v>
      </c>
      <c r="AI1331" s="2">
        <v>5</v>
      </c>
    </row>
    <row r="1332" spans="1:39" x14ac:dyDescent="0.2">
      <c r="A1332" t="s">
        <v>1593</v>
      </c>
      <c r="B1332" s="2">
        <v>8</v>
      </c>
      <c r="C1332" s="2">
        <v>14</v>
      </c>
      <c r="F1332" s="2">
        <v>7</v>
      </c>
      <c r="G1332" s="2">
        <v>11</v>
      </c>
      <c r="J1332" s="2">
        <v>7</v>
      </c>
      <c r="K1332" s="2">
        <v>11</v>
      </c>
      <c r="N1332" s="2">
        <v>7</v>
      </c>
      <c r="O1332" s="2">
        <v>11</v>
      </c>
      <c r="R1332" s="2">
        <v>9</v>
      </c>
      <c r="S1332" s="2">
        <v>16</v>
      </c>
      <c r="V1332" s="2">
        <v>4</v>
      </c>
      <c r="W1332" s="2">
        <v>8</v>
      </c>
      <c r="AH1332" s="2">
        <v>1</v>
      </c>
      <c r="AI1332" s="2">
        <v>8</v>
      </c>
    </row>
    <row r="1333" spans="1:39" x14ac:dyDescent="0.2">
      <c r="A1333" t="s">
        <v>1594</v>
      </c>
      <c r="B1333" s="2">
        <v>2</v>
      </c>
      <c r="C1333" s="2">
        <v>8</v>
      </c>
      <c r="F1333" s="2">
        <v>5</v>
      </c>
      <c r="G1333" s="2">
        <v>15</v>
      </c>
      <c r="J1333" s="2">
        <v>7</v>
      </c>
      <c r="K1333" s="2">
        <v>10</v>
      </c>
      <c r="N1333" s="2">
        <v>1</v>
      </c>
      <c r="O1333" s="2">
        <v>9</v>
      </c>
      <c r="R1333" s="2">
        <v>11</v>
      </c>
      <c r="S1333" s="2">
        <v>19</v>
      </c>
      <c r="V1333" s="2">
        <v>1</v>
      </c>
      <c r="W1333" s="2">
        <v>8</v>
      </c>
      <c r="AH1333" s="2">
        <v>1</v>
      </c>
      <c r="AI1333" s="2">
        <v>6</v>
      </c>
      <c r="AL1333" s="2">
        <v>3</v>
      </c>
      <c r="AM1333" s="2">
        <v>5</v>
      </c>
    </row>
    <row r="1334" spans="1:39" x14ac:dyDescent="0.2">
      <c r="A1334" t="s">
        <v>1595</v>
      </c>
      <c r="B1334" s="2">
        <v>6</v>
      </c>
      <c r="C1334" s="2">
        <v>13</v>
      </c>
      <c r="F1334" s="2">
        <v>3</v>
      </c>
      <c r="G1334" s="2">
        <v>15</v>
      </c>
      <c r="J1334" s="2">
        <v>3</v>
      </c>
      <c r="K1334" s="2">
        <v>11</v>
      </c>
      <c r="N1334" s="2">
        <v>4</v>
      </c>
      <c r="O1334" s="2">
        <v>13</v>
      </c>
      <c r="R1334" s="2">
        <v>5</v>
      </c>
      <c r="S1334" s="2">
        <v>17</v>
      </c>
      <c r="V1334" s="2">
        <v>5</v>
      </c>
      <c r="W1334" s="2">
        <v>11</v>
      </c>
      <c r="Z1334" s="2">
        <v>7</v>
      </c>
      <c r="AA1334" s="2">
        <v>11</v>
      </c>
      <c r="AD1334" s="2">
        <v>4</v>
      </c>
      <c r="AE1334" s="2">
        <v>12</v>
      </c>
      <c r="AH1334" s="2">
        <v>1</v>
      </c>
      <c r="AI1334" s="2">
        <v>8</v>
      </c>
      <c r="AL1334" s="2">
        <v>7</v>
      </c>
      <c r="AM1334" s="2">
        <v>9</v>
      </c>
    </row>
    <row r="1335" spans="1:39" x14ac:dyDescent="0.2">
      <c r="A1335" t="s">
        <v>1596</v>
      </c>
      <c r="B1335" s="2">
        <v>2</v>
      </c>
      <c r="C1335" s="2">
        <v>7</v>
      </c>
      <c r="F1335" s="2">
        <v>4</v>
      </c>
      <c r="G1335" s="2">
        <v>15</v>
      </c>
      <c r="J1335" s="2">
        <v>7</v>
      </c>
      <c r="K1335" s="2">
        <v>11</v>
      </c>
      <c r="N1335" s="2">
        <v>1</v>
      </c>
      <c r="O1335" s="2">
        <v>10</v>
      </c>
      <c r="R1335" s="2">
        <v>11</v>
      </c>
      <c r="S1335" s="2">
        <v>19</v>
      </c>
      <c r="V1335" s="2">
        <v>1</v>
      </c>
      <c r="W1335" s="2">
        <v>7</v>
      </c>
      <c r="Z1335" s="2">
        <v>1</v>
      </c>
      <c r="AA1335" s="2">
        <v>4</v>
      </c>
      <c r="AD1335" s="2">
        <v>1</v>
      </c>
      <c r="AE1335" s="2">
        <v>6</v>
      </c>
      <c r="AH1335" s="2">
        <v>1</v>
      </c>
      <c r="AI1335" s="2">
        <v>6</v>
      </c>
      <c r="AL1335" s="2">
        <v>1</v>
      </c>
      <c r="AM1335" s="2">
        <v>5</v>
      </c>
    </row>
    <row r="1336" spans="1:39" x14ac:dyDescent="0.2">
      <c r="A1336" t="s">
        <v>1597</v>
      </c>
      <c r="B1336" s="2">
        <v>4</v>
      </c>
      <c r="C1336" s="2">
        <v>10</v>
      </c>
      <c r="F1336" s="2">
        <v>9</v>
      </c>
      <c r="G1336" s="2">
        <v>15</v>
      </c>
      <c r="J1336" s="2">
        <v>7</v>
      </c>
      <c r="K1336" s="2">
        <v>11</v>
      </c>
      <c r="N1336" s="2">
        <v>1</v>
      </c>
      <c r="O1336" s="2">
        <v>8</v>
      </c>
      <c r="R1336" s="2">
        <v>12</v>
      </c>
      <c r="S1336" s="2">
        <v>16</v>
      </c>
      <c r="V1336" s="2">
        <v>3</v>
      </c>
      <c r="W1336" s="2">
        <v>6</v>
      </c>
      <c r="AD1336" s="2">
        <v>1</v>
      </c>
      <c r="AE1336" s="2">
        <v>7</v>
      </c>
      <c r="AH1336" s="2">
        <v>2</v>
      </c>
      <c r="AI1336" s="2">
        <v>9</v>
      </c>
    </row>
    <row r="1337" spans="1:39" x14ac:dyDescent="0.2">
      <c r="A1337" t="s">
        <v>1598</v>
      </c>
      <c r="B1337" s="2">
        <v>4</v>
      </c>
      <c r="C1337" s="2">
        <v>12</v>
      </c>
      <c r="F1337" s="2">
        <v>3</v>
      </c>
      <c r="G1337" s="2">
        <v>15</v>
      </c>
      <c r="J1337" s="2">
        <v>5</v>
      </c>
      <c r="K1337" s="2">
        <v>11</v>
      </c>
      <c r="N1337" s="2">
        <v>5</v>
      </c>
      <c r="O1337" s="2">
        <v>11</v>
      </c>
      <c r="R1337" s="2">
        <v>11</v>
      </c>
      <c r="S1337" s="2">
        <v>19</v>
      </c>
      <c r="V1337" s="2">
        <v>3</v>
      </c>
      <c r="W1337" s="2">
        <v>9</v>
      </c>
      <c r="Z1337" s="2">
        <v>5</v>
      </c>
      <c r="AA1337" s="2">
        <v>11</v>
      </c>
      <c r="AD1337" s="2">
        <v>1</v>
      </c>
      <c r="AE1337" s="2">
        <v>11</v>
      </c>
      <c r="AH1337" s="2">
        <v>1</v>
      </c>
      <c r="AI1337" s="2">
        <v>9</v>
      </c>
    </row>
    <row r="1338" spans="1:39" x14ac:dyDescent="0.2">
      <c r="A1338" t="s">
        <v>1599</v>
      </c>
      <c r="B1338" s="2">
        <v>5</v>
      </c>
      <c r="C1338" s="2">
        <v>9</v>
      </c>
      <c r="F1338" s="2">
        <v>3</v>
      </c>
      <c r="G1338" s="2">
        <v>12</v>
      </c>
      <c r="J1338" s="2">
        <v>7</v>
      </c>
      <c r="K1338" s="2">
        <v>11</v>
      </c>
      <c r="N1338" s="2">
        <v>7</v>
      </c>
      <c r="O1338" s="2">
        <v>11</v>
      </c>
      <c r="R1338" s="2">
        <v>13</v>
      </c>
      <c r="S1338" s="2">
        <v>17</v>
      </c>
      <c r="V1338" s="2">
        <v>4</v>
      </c>
      <c r="W1338" s="2">
        <v>9</v>
      </c>
      <c r="Z1338" s="2">
        <v>3</v>
      </c>
      <c r="AA1338" s="2">
        <v>9</v>
      </c>
      <c r="AD1338" s="2">
        <v>1</v>
      </c>
      <c r="AE1338" s="2">
        <v>11</v>
      </c>
      <c r="AH1338" s="2">
        <v>1</v>
      </c>
      <c r="AI1338" s="2">
        <v>7</v>
      </c>
    </row>
    <row r="1339" spans="1:39" x14ac:dyDescent="0.2">
      <c r="A1339" t="s">
        <v>1600</v>
      </c>
      <c r="B1339" s="2">
        <v>3</v>
      </c>
      <c r="C1339" s="2">
        <v>11</v>
      </c>
      <c r="F1339" s="2">
        <v>5</v>
      </c>
      <c r="G1339" s="2">
        <v>15</v>
      </c>
      <c r="J1339" s="2">
        <v>7</v>
      </c>
      <c r="K1339" s="2">
        <v>11</v>
      </c>
      <c r="N1339" s="2">
        <v>1</v>
      </c>
      <c r="O1339" s="2">
        <v>10</v>
      </c>
      <c r="R1339" s="2">
        <v>9</v>
      </c>
      <c r="S1339" s="2">
        <v>19</v>
      </c>
      <c r="V1339" s="2">
        <v>2</v>
      </c>
      <c r="W1339" s="2">
        <v>8</v>
      </c>
      <c r="Z1339" s="2">
        <v>3</v>
      </c>
      <c r="AA1339" s="2">
        <v>7</v>
      </c>
      <c r="AD1339" s="2">
        <v>1</v>
      </c>
      <c r="AE1339" s="2">
        <v>11</v>
      </c>
      <c r="AH1339" s="2">
        <v>2</v>
      </c>
      <c r="AI1339" s="2">
        <v>9</v>
      </c>
      <c r="AL1339" s="2">
        <v>3</v>
      </c>
      <c r="AM1339" s="2">
        <v>7</v>
      </c>
    </row>
    <row r="1340" spans="1:39" x14ac:dyDescent="0.2">
      <c r="A1340" t="s">
        <v>1601</v>
      </c>
      <c r="B1340" s="2">
        <v>2</v>
      </c>
      <c r="C1340" s="2">
        <v>13</v>
      </c>
      <c r="F1340" s="2">
        <v>2</v>
      </c>
      <c r="G1340" s="2">
        <v>15</v>
      </c>
      <c r="J1340" s="2">
        <v>5</v>
      </c>
      <c r="K1340" s="2">
        <v>12</v>
      </c>
      <c r="N1340" s="2">
        <v>2</v>
      </c>
      <c r="O1340" s="2">
        <v>13</v>
      </c>
      <c r="R1340" s="2">
        <v>7</v>
      </c>
      <c r="S1340" s="2">
        <v>19</v>
      </c>
      <c r="V1340" s="2">
        <v>3</v>
      </c>
      <c r="W1340" s="2">
        <v>9</v>
      </c>
      <c r="Z1340" s="2">
        <v>3</v>
      </c>
      <c r="AA1340" s="2">
        <v>9</v>
      </c>
      <c r="AD1340" s="2">
        <v>1</v>
      </c>
      <c r="AE1340" s="2">
        <v>11</v>
      </c>
      <c r="AH1340" s="2">
        <v>1</v>
      </c>
      <c r="AI1340" s="2">
        <v>5</v>
      </c>
      <c r="AL1340" s="2">
        <v>1</v>
      </c>
      <c r="AM1340" s="2">
        <v>8</v>
      </c>
    </row>
    <row r="1341" spans="1:39" x14ac:dyDescent="0.2">
      <c r="A1341" t="s">
        <v>1602</v>
      </c>
      <c r="B1341" s="2">
        <v>3</v>
      </c>
      <c r="C1341" s="2">
        <v>13</v>
      </c>
      <c r="F1341" s="2">
        <v>3</v>
      </c>
      <c r="G1341" s="2">
        <v>15</v>
      </c>
      <c r="J1341" s="2">
        <v>5</v>
      </c>
      <c r="K1341" s="2">
        <v>12</v>
      </c>
      <c r="N1341" s="2">
        <v>1</v>
      </c>
      <c r="O1341" s="2">
        <v>13</v>
      </c>
      <c r="R1341" s="2">
        <v>7</v>
      </c>
      <c r="S1341" s="2">
        <v>15</v>
      </c>
      <c r="V1341" s="2">
        <v>3</v>
      </c>
      <c r="W1341" s="2">
        <v>9</v>
      </c>
      <c r="Z1341" s="2">
        <v>1</v>
      </c>
      <c r="AA1341" s="2">
        <v>5</v>
      </c>
      <c r="AD1341" s="2">
        <v>1</v>
      </c>
      <c r="AE1341" s="2">
        <v>5</v>
      </c>
      <c r="AH1341" s="2">
        <v>1</v>
      </c>
      <c r="AI1341" s="2">
        <v>5</v>
      </c>
      <c r="AL1341" s="2">
        <v>3</v>
      </c>
      <c r="AM1341" s="2">
        <v>7</v>
      </c>
    </row>
    <row r="1342" spans="1:39" x14ac:dyDescent="0.2">
      <c r="A1342" t="s">
        <v>1603</v>
      </c>
      <c r="B1342" s="2">
        <v>3</v>
      </c>
      <c r="C1342" s="2">
        <v>12</v>
      </c>
      <c r="F1342" s="2">
        <v>5</v>
      </c>
      <c r="G1342" s="2">
        <v>15</v>
      </c>
      <c r="J1342" s="2">
        <v>5</v>
      </c>
      <c r="K1342" s="2">
        <v>11</v>
      </c>
      <c r="N1342" s="2">
        <v>1</v>
      </c>
      <c r="O1342" s="2">
        <v>11</v>
      </c>
      <c r="R1342" s="2">
        <v>11</v>
      </c>
      <c r="S1342" s="2">
        <v>21</v>
      </c>
      <c r="V1342" s="2">
        <v>3</v>
      </c>
      <c r="W1342" s="2">
        <v>11</v>
      </c>
      <c r="Z1342" s="2">
        <v>5</v>
      </c>
      <c r="AA1342" s="2">
        <v>11</v>
      </c>
      <c r="AD1342" s="2">
        <v>5</v>
      </c>
      <c r="AE1342" s="2">
        <v>11</v>
      </c>
      <c r="AH1342" s="2">
        <v>1</v>
      </c>
      <c r="AI1342" s="2">
        <v>3</v>
      </c>
    </row>
    <row r="1343" spans="1:39" x14ac:dyDescent="0.2">
      <c r="A1343" t="s">
        <v>1604</v>
      </c>
      <c r="B1343" s="2">
        <v>6</v>
      </c>
      <c r="C1343" s="2">
        <v>12</v>
      </c>
      <c r="F1343" s="2">
        <v>7</v>
      </c>
      <c r="G1343" s="2">
        <v>15</v>
      </c>
      <c r="J1343" s="2">
        <v>5</v>
      </c>
      <c r="K1343" s="2">
        <v>11</v>
      </c>
      <c r="N1343" s="2">
        <v>4</v>
      </c>
      <c r="O1343" s="2">
        <v>11</v>
      </c>
      <c r="R1343" s="2">
        <v>9</v>
      </c>
      <c r="S1343" s="2">
        <v>17</v>
      </c>
      <c r="V1343" s="2">
        <v>3</v>
      </c>
      <c r="W1343" s="2">
        <v>15</v>
      </c>
      <c r="AH1343" s="2">
        <v>1</v>
      </c>
      <c r="AI1343" s="2">
        <v>3</v>
      </c>
      <c r="AL1343" s="2">
        <v>5</v>
      </c>
      <c r="AM1343" s="2">
        <v>11</v>
      </c>
    </row>
    <row r="1344" spans="1:39" x14ac:dyDescent="0.2">
      <c r="A1344" t="s">
        <v>1605</v>
      </c>
      <c r="B1344" s="2">
        <v>4</v>
      </c>
      <c r="C1344" s="2">
        <v>12</v>
      </c>
      <c r="F1344" s="2">
        <v>3</v>
      </c>
      <c r="G1344" s="2">
        <v>13</v>
      </c>
      <c r="J1344" s="2">
        <v>3</v>
      </c>
      <c r="K1344" s="2">
        <v>11</v>
      </c>
      <c r="N1344" s="2">
        <v>7</v>
      </c>
      <c r="O1344" s="2">
        <v>11</v>
      </c>
      <c r="R1344" s="2">
        <v>7</v>
      </c>
      <c r="S1344" s="2">
        <v>19</v>
      </c>
      <c r="V1344" s="2">
        <v>3</v>
      </c>
      <c r="W1344" s="2">
        <v>15</v>
      </c>
      <c r="Z1344" s="2">
        <v>3</v>
      </c>
      <c r="AA1344" s="2">
        <v>9</v>
      </c>
      <c r="AD1344" s="2">
        <v>1</v>
      </c>
      <c r="AE1344" s="2">
        <v>13</v>
      </c>
      <c r="AH1344" s="2">
        <v>1</v>
      </c>
      <c r="AI1344" s="2">
        <v>7</v>
      </c>
    </row>
    <row r="1345" spans="1:39" x14ac:dyDescent="0.2">
      <c r="A1345" t="s">
        <v>1606</v>
      </c>
      <c r="B1345" s="2">
        <v>7</v>
      </c>
      <c r="C1345" s="2">
        <v>12</v>
      </c>
      <c r="F1345" s="2">
        <v>3</v>
      </c>
      <c r="G1345" s="2">
        <v>12</v>
      </c>
      <c r="J1345" s="2">
        <v>5</v>
      </c>
      <c r="K1345" s="2">
        <v>11</v>
      </c>
      <c r="N1345" s="2">
        <v>7</v>
      </c>
      <c r="O1345" s="2">
        <v>12</v>
      </c>
      <c r="R1345" s="2">
        <v>15</v>
      </c>
      <c r="S1345" s="2">
        <v>21</v>
      </c>
      <c r="V1345" s="2">
        <v>3</v>
      </c>
      <c r="W1345" s="2">
        <v>11</v>
      </c>
      <c r="Z1345" s="2">
        <v>5</v>
      </c>
      <c r="AA1345" s="2">
        <v>11</v>
      </c>
      <c r="AD1345" s="2">
        <v>5</v>
      </c>
      <c r="AE1345" s="2">
        <v>11</v>
      </c>
      <c r="AH1345" s="2">
        <v>1</v>
      </c>
      <c r="AI1345" s="2">
        <v>5</v>
      </c>
    </row>
    <row r="1346" spans="1:39" x14ac:dyDescent="0.2">
      <c r="A1346" t="s">
        <v>1607</v>
      </c>
      <c r="B1346" s="2">
        <v>4</v>
      </c>
      <c r="C1346" s="2">
        <v>14</v>
      </c>
      <c r="F1346" s="2">
        <v>1</v>
      </c>
      <c r="G1346" s="2">
        <v>15</v>
      </c>
      <c r="J1346" s="2">
        <v>3</v>
      </c>
      <c r="K1346" s="2">
        <v>15</v>
      </c>
      <c r="N1346" s="2">
        <v>1</v>
      </c>
      <c r="O1346" s="2">
        <v>10</v>
      </c>
      <c r="R1346" s="2">
        <v>11</v>
      </c>
      <c r="S1346" s="2">
        <v>19</v>
      </c>
      <c r="V1346" s="2">
        <v>6</v>
      </c>
      <c r="W1346" s="2">
        <v>12</v>
      </c>
      <c r="Z1346" s="2">
        <v>7</v>
      </c>
      <c r="AA1346" s="2">
        <v>11</v>
      </c>
      <c r="AD1346" s="2">
        <v>7</v>
      </c>
      <c r="AE1346" s="2">
        <v>13</v>
      </c>
      <c r="AH1346" s="2">
        <v>1</v>
      </c>
      <c r="AI1346" s="2">
        <v>4</v>
      </c>
    </row>
    <row r="1347" spans="1:39" x14ac:dyDescent="0.2">
      <c r="A1347" t="s">
        <v>1608</v>
      </c>
      <c r="B1347" s="2">
        <v>6</v>
      </c>
      <c r="C1347" s="2">
        <v>13</v>
      </c>
      <c r="F1347" s="2">
        <v>3</v>
      </c>
      <c r="G1347" s="2">
        <v>12</v>
      </c>
      <c r="J1347" s="2">
        <v>5</v>
      </c>
      <c r="K1347" s="2">
        <v>11</v>
      </c>
      <c r="N1347" s="2">
        <v>7</v>
      </c>
      <c r="O1347" s="2">
        <v>13</v>
      </c>
      <c r="R1347" s="2">
        <v>11</v>
      </c>
      <c r="S1347" s="2">
        <v>15</v>
      </c>
      <c r="V1347" s="2">
        <v>4</v>
      </c>
      <c r="W1347" s="2">
        <v>9</v>
      </c>
      <c r="Z1347" s="2">
        <v>7</v>
      </c>
      <c r="AA1347" s="2">
        <v>11</v>
      </c>
      <c r="AD1347" s="2">
        <v>1</v>
      </c>
      <c r="AE1347" s="2">
        <v>11</v>
      </c>
      <c r="AH1347" s="2">
        <v>2</v>
      </c>
      <c r="AI1347" s="2">
        <v>8</v>
      </c>
    </row>
    <row r="1348" spans="1:39" x14ac:dyDescent="0.2">
      <c r="A1348" t="s">
        <v>1609</v>
      </c>
      <c r="B1348" s="2">
        <v>3</v>
      </c>
      <c r="C1348" s="2">
        <v>9</v>
      </c>
      <c r="F1348" s="2">
        <v>7</v>
      </c>
      <c r="G1348" s="2">
        <v>13</v>
      </c>
      <c r="J1348" s="2">
        <v>5</v>
      </c>
      <c r="K1348" s="2">
        <v>9</v>
      </c>
      <c r="N1348" s="2">
        <v>3</v>
      </c>
      <c r="O1348" s="2">
        <v>9</v>
      </c>
      <c r="R1348" s="2">
        <v>6</v>
      </c>
      <c r="S1348" s="2">
        <v>16</v>
      </c>
      <c r="V1348" s="2">
        <v>6</v>
      </c>
      <c r="W1348" s="2">
        <v>9</v>
      </c>
      <c r="AH1348" s="2">
        <v>1</v>
      </c>
      <c r="AI1348" s="2">
        <v>5</v>
      </c>
    </row>
    <row r="1349" spans="1:39" x14ac:dyDescent="0.2">
      <c r="A1349" t="s">
        <v>1610</v>
      </c>
      <c r="B1349" s="2">
        <v>7</v>
      </c>
      <c r="C1349" s="2">
        <v>13</v>
      </c>
      <c r="F1349" s="2">
        <v>3</v>
      </c>
      <c r="G1349" s="2">
        <v>12</v>
      </c>
      <c r="J1349" s="2">
        <v>5</v>
      </c>
      <c r="K1349" s="2">
        <v>11</v>
      </c>
      <c r="N1349" s="2">
        <v>8</v>
      </c>
      <c r="O1349" s="2">
        <v>13</v>
      </c>
      <c r="R1349" s="2">
        <v>7</v>
      </c>
      <c r="S1349" s="2">
        <v>19</v>
      </c>
      <c r="V1349" s="2">
        <v>5</v>
      </c>
      <c r="W1349" s="2">
        <v>9</v>
      </c>
      <c r="Z1349" s="2">
        <v>5</v>
      </c>
      <c r="AA1349" s="2">
        <v>10</v>
      </c>
      <c r="AD1349" s="2">
        <v>5</v>
      </c>
      <c r="AE1349" s="2">
        <v>11</v>
      </c>
      <c r="AH1349" s="2">
        <v>2</v>
      </c>
      <c r="AI1349" s="2">
        <v>8</v>
      </c>
    </row>
    <row r="1350" spans="1:39" x14ac:dyDescent="0.2">
      <c r="A1350" t="s">
        <v>1611</v>
      </c>
      <c r="B1350" s="2">
        <v>7</v>
      </c>
      <c r="C1350" s="2">
        <v>11</v>
      </c>
      <c r="F1350" s="2">
        <v>9</v>
      </c>
      <c r="G1350" s="2">
        <v>13</v>
      </c>
      <c r="J1350" s="2">
        <v>3</v>
      </c>
      <c r="K1350" s="2">
        <v>9</v>
      </c>
      <c r="N1350" s="2">
        <v>5</v>
      </c>
      <c r="O1350" s="2">
        <v>9</v>
      </c>
      <c r="R1350" s="2">
        <v>3</v>
      </c>
      <c r="S1350" s="2">
        <v>19</v>
      </c>
      <c r="V1350" s="2">
        <v>5</v>
      </c>
      <c r="W1350" s="2">
        <v>16</v>
      </c>
      <c r="AH1350" s="2">
        <v>1</v>
      </c>
      <c r="AI1350" s="2">
        <v>3</v>
      </c>
      <c r="AL1350" s="2">
        <v>5</v>
      </c>
      <c r="AM1350" s="2">
        <v>10</v>
      </c>
    </row>
    <row r="1351" spans="1:39" x14ac:dyDescent="0.2">
      <c r="A1351" t="s">
        <v>1612</v>
      </c>
      <c r="B1351" s="2">
        <v>3</v>
      </c>
      <c r="C1351" s="2">
        <v>11</v>
      </c>
      <c r="F1351" s="2">
        <v>5</v>
      </c>
      <c r="G1351" s="2">
        <v>15</v>
      </c>
      <c r="J1351" s="2">
        <v>5</v>
      </c>
      <c r="K1351" s="2">
        <v>10</v>
      </c>
      <c r="N1351" s="2">
        <v>1</v>
      </c>
      <c r="O1351" s="2">
        <v>10</v>
      </c>
      <c r="R1351" s="2">
        <v>7</v>
      </c>
      <c r="S1351" s="2">
        <v>15</v>
      </c>
      <c r="V1351" s="2">
        <v>3</v>
      </c>
      <c r="W1351" s="2">
        <v>11</v>
      </c>
      <c r="Z1351" s="2">
        <v>3</v>
      </c>
      <c r="AA1351" s="2">
        <v>9</v>
      </c>
      <c r="AD1351" s="2">
        <v>5</v>
      </c>
      <c r="AE1351" s="2">
        <v>11</v>
      </c>
      <c r="AH1351" s="2">
        <v>1</v>
      </c>
      <c r="AI1351" s="2">
        <v>3</v>
      </c>
      <c r="AL1351" s="2">
        <v>5</v>
      </c>
      <c r="AM1351" s="2">
        <v>7</v>
      </c>
    </row>
    <row r="1352" spans="1:39" x14ac:dyDescent="0.2">
      <c r="A1352" t="s">
        <v>1613</v>
      </c>
      <c r="B1352" s="2">
        <v>2</v>
      </c>
      <c r="C1352" s="2">
        <v>9</v>
      </c>
      <c r="F1352" s="2">
        <v>5</v>
      </c>
      <c r="G1352" s="2">
        <v>15</v>
      </c>
      <c r="J1352" s="2">
        <v>7</v>
      </c>
      <c r="K1352" s="2">
        <v>10</v>
      </c>
      <c r="N1352" s="2">
        <v>1</v>
      </c>
      <c r="O1352" s="2">
        <v>9</v>
      </c>
      <c r="R1352" s="2">
        <v>13</v>
      </c>
      <c r="S1352" s="2">
        <v>19</v>
      </c>
      <c r="V1352" s="2">
        <v>3</v>
      </c>
      <c r="W1352" s="2">
        <v>11</v>
      </c>
      <c r="Z1352" s="2">
        <v>3</v>
      </c>
      <c r="AA1352" s="2">
        <v>9</v>
      </c>
      <c r="AD1352" s="2">
        <v>7</v>
      </c>
      <c r="AE1352" s="2">
        <v>13</v>
      </c>
      <c r="AH1352" s="2">
        <v>1</v>
      </c>
      <c r="AI1352" s="2">
        <v>5</v>
      </c>
      <c r="AL1352" s="2">
        <v>1</v>
      </c>
      <c r="AM1352" s="2">
        <v>6</v>
      </c>
    </row>
    <row r="1353" spans="1:39" x14ac:dyDescent="0.2">
      <c r="A1353" t="s">
        <v>1614</v>
      </c>
      <c r="B1353" s="2">
        <v>3</v>
      </c>
      <c r="C1353" s="2">
        <v>13</v>
      </c>
      <c r="F1353" s="2">
        <v>3</v>
      </c>
      <c r="G1353" s="2">
        <v>15</v>
      </c>
      <c r="J1353" s="2">
        <v>5</v>
      </c>
      <c r="K1353" s="2">
        <v>11</v>
      </c>
      <c r="N1353" s="2">
        <v>5</v>
      </c>
      <c r="O1353" s="2">
        <v>13</v>
      </c>
      <c r="R1353" s="2">
        <v>7</v>
      </c>
      <c r="S1353" s="2">
        <v>17</v>
      </c>
      <c r="V1353" s="2">
        <v>3</v>
      </c>
      <c r="W1353" s="2">
        <v>11</v>
      </c>
      <c r="Z1353" s="2">
        <v>5</v>
      </c>
      <c r="AA1353" s="2">
        <v>9</v>
      </c>
      <c r="AD1353" s="2">
        <v>5</v>
      </c>
      <c r="AE1353" s="2">
        <v>13</v>
      </c>
      <c r="AH1353" s="2">
        <v>1</v>
      </c>
      <c r="AI1353" s="2">
        <v>3</v>
      </c>
    </row>
    <row r="1354" spans="1:39" x14ac:dyDescent="0.2">
      <c r="A1354" t="s">
        <v>1615</v>
      </c>
      <c r="B1354" s="2">
        <v>4</v>
      </c>
      <c r="C1354" s="2">
        <v>9</v>
      </c>
      <c r="F1354" s="2">
        <v>5</v>
      </c>
      <c r="G1354" s="2">
        <v>15</v>
      </c>
      <c r="J1354" s="2">
        <v>7</v>
      </c>
      <c r="K1354" s="2">
        <v>11</v>
      </c>
      <c r="N1354" s="2">
        <v>1</v>
      </c>
      <c r="O1354" s="2">
        <v>8</v>
      </c>
      <c r="R1354" s="2">
        <v>17</v>
      </c>
      <c r="S1354" s="2">
        <v>21</v>
      </c>
      <c r="V1354" s="2">
        <v>6</v>
      </c>
      <c r="W1354" s="2">
        <v>9</v>
      </c>
      <c r="AH1354" s="2">
        <v>1</v>
      </c>
      <c r="AI1354" s="2">
        <v>4</v>
      </c>
    </row>
    <row r="1355" spans="1:39" x14ac:dyDescent="0.2">
      <c r="A1355" t="s">
        <v>1616</v>
      </c>
      <c r="B1355" s="2">
        <v>4</v>
      </c>
      <c r="C1355" s="2">
        <v>12</v>
      </c>
      <c r="F1355" s="2">
        <v>3</v>
      </c>
      <c r="G1355" s="2">
        <v>12</v>
      </c>
      <c r="J1355" s="2">
        <v>7</v>
      </c>
      <c r="K1355" s="2">
        <v>11</v>
      </c>
      <c r="N1355" s="2">
        <v>5</v>
      </c>
      <c r="O1355" s="2">
        <v>9</v>
      </c>
      <c r="R1355" s="2">
        <v>17</v>
      </c>
      <c r="S1355" s="2">
        <v>23</v>
      </c>
      <c r="V1355" s="2">
        <v>5</v>
      </c>
      <c r="W1355" s="2">
        <v>13</v>
      </c>
      <c r="Z1355" s="2">
        <v>5</v>
      </c>
      <c r="AA1355" s="2">
        <v>9</v>
      </c>
      <c r="AD1355" s="2">
        <v>5</v>
      </c>
      <c r="AE1355" s="2">
        <v>13</v>
      </c>
      <c r="AH1355" s="2">
        <v>1</v>
      </c>
      <c r="AI1355" s="2">
        <v>4</v>
      </c>
      <c r="AL1355" s="2">
        <v>7</v>
      </c>
      <c r="AM1355" s="2">
        <v>9</v>
      </c>
    </row>
    <row r="1356" spans="1:39" x14ac:dyDescent="0.2">
      <c r="A1356" t="s">
        <v>1617</v>
      </c>
      <c r="B1356" s="2">
        <v>4</v>
      </c>
      <c r="C1356" s="2">
        <v>11</v>
      </c>
      <c r="F1356" s="2">
        <v>7</v>
      </c>
      <c r="G1356" s="2">
        <v>13</v>
      </c>
      <c r="J1356" s="2">
        <v>5</v>
      </c>
      <c r="K1356" s="2">
        <v>10</v>
      </c>
      <c r="N1356" s="2">
        <v>6</v>
      </c>
      <c r="O1356" s="2">
        <v>10</v>
      </c>
      <c r="R1356" s="2">
        <v>9</v>
      </c>
      <c r="S1356" s="2">
        <v>19</v>
      </c>
      <c r="V1356" s="2">
        <v>1</v>
      </c>
      <c r="W1356" s="2">
        <v>6</v>
      </c>
      <c r="Z1356" s="2">
        <v>3</v>
      </c>
      <c r="AA1356" s="2">
        <v>7</v>
      </c>
      <c r="AD1356" s="2">
        <v>7</v>
      </c>
      <c r="AE1356" s="2">
        <v>11</v>
      </c>
      <c r="AH1356" s="2">
        <v>1</v>
      </c>
      <c r="AI1356" s="2">
        <v>4</v>
      </c>
      <c r="AL1356" s="2">
        <v>1</v>
      </c>
      <c r="AM1356" s="2">
        <v>9</v>
      </c>
    </row>
    <row r="1357" spans="1:39" x14ac:dyDescent="0.2">
      <c r="A1357" t="s">
        <v>1618</v>
      </c>
      <c r="B1357" s="2">
        <v>6</v>
      </c>
      <c r="C1357" s="2">
        <v>14</v>
      </c>
      <c r="F1357" s="2">
        <v>3</v>
      </c>
      <c r="G1357" s="2">
        <v>15</v>
      </c>
      <c r="J1357" s="2">
        <v>3</v>
      </c>
      <c r="K1357" s="2">
        <v>11</v>
      </c>
      <c r="N1357" s="2">
        <v>4</v>
      </c>
      <c r="O1357" s="2">
        <v>13</v>
      </c>
      <c r="R1357" s="2">
        <v>12</v>
      </c>
      <c r="S1357" s="2">
        <v>19</v>
      </c>
      <c r="V1357" s="2">
        <v>5</v>
      </c>
      <c r="W1357" s="2">
        <v>11</v>
      </c>
      <c r="Z1357" s="2">
        <v>3</v>
      </c>
      <c r="AA1357" s="2">
        <v>9</v>
      </c>
      <c r="AD1357" s="2">
        <v>7</v>
      </c>
      <c r="AE1357" s="2">
        <v>13</v>
      </c>
      <c r="AH1357" s="2">
        <v>1</v>
      </c>
      <c r="AI1357" s="2">
        <v>5</v>
      </c>
      <c r="AL1357" s="2">
        <v>1</v>
      </c>
      <c r="AM1357" s="2">
        <v>9</v>
      </c>
    </row>
    <row r="1358" spans="1:39" x14ac:dyDescent="0.2">
      <c r="A1358" t="s">
        <v>1619</v>
      </c>
      <c r="B1358" s="2">
        <v>5</v>
      </c>
      <c r="C1358" s="2">
        <v>11</v>
      </c>
      <c r="F1358" s="2">
        <v>3</v>
      </c>
      <c r="G1358" s="2">
        <v>11</v>
      </c>
      <c r="J1358" s="2">
        <v>7</v>
      </c>
      <c r="K1358" s="2">
        <v>11</v>
      </c>
      <c r="N1358" s="2">
        <v>6</v>
      </c>
      <c r="O1358" s="2">
        <v>10</v>
      </c>
      <c r="R1358" s="2">
        <v>13</v>
      </c>
      <c r="S1358" s="2">
        <v>19</v>
      </c>
      <c r="V1358" s="2">
        <v>1</v>
      </c>
      <c r="W1358" s="2">
        <v>7</v>
      </c>
      <c r="Z1358" s="2">
        <v>1</v>
      </c>
      <c r="AA1358" s="2">
        <v>7</v>
      </c>
      <c r="AD1358" s="2">
        <v>1</v>
      </c>
      <c r="AE1358" s="2">
        <v>7</v>
      </c>
      <c r="AH1358" s="2">
        <v>1</v>
      </c>
      <c r="AI1358" s="2">
        <v>6</v>
      </c>
      <c r="AL1358" s="2">
        <v>1</v>
      </c>
      <c r="AM1358" s="2">
        <v>7</v>
      </c>
    </row>
    <row r="1359" spans="1:39" x14ac:dyDescent="0.2">
      <c r="A1359" t="s">
        <v>1620</v>
      </c>
      <c r="B1359" s="2">
        <v>3</v>
      </c>
      <c r="C1359" s="2">
        <v>11</v>
      </c>
      <c r="F1359" s="2">
        <v>2</v>
      </c>
      <c r="G1359" s="2">
        <v>15</v>
      </c>
      <c r="J1359" s="2">
        <v>6</v>
      </c>
      <c r="K1359" s="2">
        <v>12</v>
      </c>
      <c r="N1359" s="2">
        <v>5</v>
      </c>
      <c r="O1359" s="2">
        <v>11</v>
      </c>
      <c r="R1359" s="2">
        <v>11</v>
      </c>
      <c r="S1359" s="2">
        <v>19</v>
      </c>
      <c r="V1359" s="2">
        <v>3</v>
      </c>
      <c r="W1359" s="2">
        <v>7</v>
      </c>
      <c r="Z1359" s="2">
        <v>1</v>
      </c>
      <c r="AA1359" s="2">
        <v>9</v>
      </c>
      <c r="AD1359" s="2">
        <v>5</v>
      </c>
      <c r="AE1359" s="2">
        <v>11</v>
      </c>
      <c r="AH1359" s="2">
        <v>1</v>
      </c>
      <c r="AI1359" s="2">
        <v>8</v>
      </c>
      <c r="AL1359" s="2">
        <v>3</v>
      </c>
      <c r="AM1359" s="2">
        <v>7</v>
      </c>
    </row>
    <row r="1360" spans="1:39" x14ac:dyDescent="0.2">
      <c r="A1360" t="s">
        <v>1621</v>
      </c>
      <c r="B1360" s="2">
        <v>4</v>
      </c>
      <c r="C1360" s="2">
        <v>12</v>
      </c>
      <c r="F1360" s="2">
        <v>3</v>
      </c>
      <c r="G1360" s="2">
        <v>13</v>
      </c>
      <c r="J1360" s="2">
        <v>5</v>
      </c>
      <c r="K1360" s="2">
        <v>12</v>
      </c>
      <c r="N1360" s="2">
        <v>4</v>
      </c>
      <c r="O1360" s="2">
        <v>11</v>
      </c>
      <c r="R1360" s="2">
        <v>11</v>
      </c>
      <c r="S1360" s="2">
        <v>21</v>
      </c>
      <c r="V1360" s="2">
        <v>1</v>
      </c>
      <c r="W1360" s="2">
        <v>7</v>
      </c>
      <c r="Z1360" s="2">
        <v>3</v>
      </c>
      <c r="AA1360" s="2">
        <v>7</v>
      </c>
      <c r="AD1360" s="2">
        <v>3</v>
      </c>
      <c r="AE1360" s="2">
        <v>9</v>
      </c>
      <c r="AH1360" s="2">
        <v>1</v>
      </c>
      <c r="AI1360" s="2">
        <v>7</v>
      </c>
      <c r="AL1360" s="2">
        <v>3</v>
      </c>
      <c r="AM1360" s="2">
        <v>8</v>
      </c>
    </row>
    <row r="1361" spans="1:39" x14ac:dyDescent="0.2">
      <c r="A1361" t="s">
        <v>1622</v>
      </c>
      <c r="B1361" s="2">
        <v>3</v>
      </c>
      <c r="C1361" s="2">
        <v>9</v>
      </c>
      <c r="F1361" s="2">
        <v>7</v>
      </c>
      <c r="G1361" s="2">
        <v>15</v>
      </c>
      <c r="J1361" s="2">
        <v>7</v>
      </c>
      <c r="K1361" s="2">
        <v>10</v>
      </c>
      <c r="N1361" s="2">
        <v>1</v>
      </c>
      <c r="O1361" s="2">
        <v>9</v>
      </c>
      <c r="R1361" s="2">
        <v>10</v>
      </c>
      <c r="S1361" s="2">
        <v>18</v>
      </c>
      <c r="V1361" s="2">
        <v>1</v>
      </c>
      <c r="W1361" s="2">
        <v>8</v>
      </c>
      <c r="Z1361" s="2">
        <v>1</v>
      </c>
      <c r="AA1361" s="2">
        <v>9</v>
      </c>
      <c r="AD1361" s="2">
        <v>7</v>
      </c>
      <c r="AE1361" s="2">
        <v>11</v>
      </c>
      <c r="AH1361" s="2">
        <v>1</v>
      </c>
      <c r="AI1361" s="2">
        <v>6</v>
      </c>
    </row>
    <row r="1362" spans="1:39" x14ac:dyDescent="0.2">
      <c r="A1362" t="s">
        <v>1623</v>
      </c>
      <c r="B1362" s="2">
        <v>5</v>
      </c>
      <c r="C1362" s="2">
        <v>13</v>
      </c>
      <c r="F1362" s="2">
        <v>3</v>
      </c>
      <c r="G1362" s="2">
        <v>15</v>
      </c>
      <c r="J1362" s="2">
        <v>6</v>
      </c>
      <c r="K1362" s="2">
        <v>11</v>
      </c>
      <c r="N1362" s="2">
        <v>5</v>
      </c>
      <c r="O1362" s="2">
        <v>11</v>
      </c>
      <c r="R1362" s="2">
        <v>13</v>
      </c>
      <c r="S1362" s="2">
        <v>19</v>
      </c>
      <c r="V1362" s="2">
        <v>5</v>
      </c>
      <c r="W1362" s="2">
        <v>9</v>
      </c>
      <c r="Z1362" s="2">
        <v>5</v>
      </c>
      <c r="AA1362" s="2">
        <v>9</v>
      </c>
      <c r="AD1362" s="2">
        <v>3</v>
      </c>
      <c r="AE1362" s="2">
        <v>9</v>
      </c>
      <c r="AH1362" s="2">
        <v>1</v>
      </c>
      <c r="AI1362" s="2">
        <v>5</v>
      </c>
      <c r="AL1362" s="2">
        <v>5</v>
      </c>
      <c r="AM1362" s="2">
        <v>9</v>
      </c>
    </row>
    <row r="1363" spans="1:39" x14ac:dyDescent="0.2">
      <c r="A1363" t="s">
        <v>1624</v>
      </c>
      <c r="B1363" s="2">
        <v>2</v>
      </c>
      <c r="C1363" s="2">
        <v>5</v>
      </c>
      <c r="F1363" s="2">
        <v>5</v>
      </c>
      <c r="G1363" s="2">
        <v>15</v>
      </c>
      <c r="J1363" s="2">
        <v>7</v>
      </c>
      <c r="K1363" s="2">
        <v>10</v>
      </c>
      <c r="N1363" s="2">
        <v>1</v>
      </c>
      <c r="O1363" s="2">
        <v>9</v>
      </c>
      <c r="R1363" s="2">
        <v>11</v>
      </c>
      <c r="S1363" s="2">
        <v>17</v>
      </c>
      <c r="V1363" s="2">
        <v>3</v>
      </c>
      <c r="W1363" s="2">
        <v>7</v>
      </c>
      <c r="AH1363" s="2">
        <v>1</v>
      </c>
      <c r="AI1363" s="2">
        <v>4</v>
      </c>
    </row>
    <row r="1364" spans="1:39" x14ac:dyDescent="0.2">
      <c r="A1364" t="s">
        <v>1625</v>
      </c>
      <c r="B1364" s="2">
        <v>3</v>
      </c>
      <c r="C1364" s="2">
        <v>6</v>
      </c>
      <c r="F1364" s="2">
        <v>5</v>
      </c>
      <c r="G1364" s="2">
        <v>15</v>
      </c>
      <c r="J1364" s="2">
        <v>7</v>
      </c>
      <c r="K1364" s="2">
        <v>11</v>
      </c>
      <c r="N1364" s="2">
        <v>1</v>
      </c>
      <c r="O1364" s="2">
        <v>9</v>
      </c>
      <c r="R1364" s="2">
        <v>12</v>
      </c>
      <c r="S1364" s="2">
        <v>18</v>
      </c>
      <c r="V1364" s="2">
        <v>3</v>
      </c>
      <c r="W1364" s="2">
        <v>7</v>
      </c>
      <c r="Z1364" s="2">
        <v>3</v>
      </c>
      <c r="AA1364" s="2">
        <v>7</v>
      </c>
      <c r="AD1364" s="2">
        <v>5</v>
      </c>
      <c r="AE1364" s="2">
        <v>11</v>
      </c>
      <c r="AH1364" s="2">
        <v>1</v>
      </c>
      <c r="AI1364" s="2">
        <v>4</v>
      </c>
    </row>
    <row r="1365" spans="1:39" x14ac:dyDescent="0.2">
      <c r="A1365" t="s">
        <v>1626</v>
      </c>
      <c r="B1365" s="2">
        <v>2</v>
      </c>
      <c r="C1365" s="2">
        <v>5</v>
      </c>
      <c r="F1365" s="2">
        <v>3</v>
      </c>
      <c r="G1365" s="2">
        <v>15</v>
      </c>
      <c r="J1365" s="2">
        <v>7</v>
      </c>
      <c r="K1365" s="2">
        <v>11</v>
      </c>
      <c r="N1365" s="2">
        <v>1</v>
      </c>
      <c r="O1365" s="2">
        <v>9</v>
      </c>
      <c r="R1365" s="2">
        <v>12</v>
      </c>
      <c r="S1365" s="2">
        <v>16</v>
      </c>
      <c r="V1365" s="2">
        <v>2</v>
      </c>
      <c r="W1365" s="2">
        <v>7</v>
      </c>
      <c r="AH1365" s="2">
        <v>1</v>
      </c>
      <c r="AI1365" s="2">
        <v>5</v>
      </c>
    </row>
    <row r="1366" spans="1:39" x14ac:dyDescent="0.2">
      <c r="A1366" t="s">
        <v>1627</v>
      </c>
      <c r="B1366" s="2">
        <v>3</v>
      </c>
      <c r="C1366" s="2">
        <v>7</v>
      </c>
      <c r="F1366" s="2">
        <v>4</v>
      </c>
      <c r="G1366" s="2">
        <v>12</v>
      </c>
      <c r="J1366" s="2">
        <v>7</v>
      </c>
      <c r="K1366" s="2">
        <v>10</v>
      </c>
      <c r="N1366" s="2">
        <v>1</v>
      </c>
      <c r="O1366" s="2">
        <v>10</v>
      </c>
      <c r="R1366" s="2">
        <v>13</v>
      </c>
      <c r="S1366" s="2">
        <v>19</v>
      </c>
      <c r="V1366" s="2">
        <v>1</v>
      </c>
      <c r="W1366" s="2">
        <v>7</v>
      </c>
      <c r="AH1366" s="2">
        <v>1</v>
      </c>
      <c r="AI1366" s="2">
        <v>5</v>
      </c>
    </row>
    <row r="1367" spans="1:39" x14ac:dyDescent="0.2">
      <c r="A1367" t="s">
        <v>1628</v>
      </c>
      <c r="B1367" s="2">
        <v>3</v>
      </c>
      <c r="C1367" s="2">
        <v>8</v>
      </c>
      <c r="F1367" s="2">
        <v>3</v>
      </c>
      <c r="G1367" s="2">
        <v>12</v>
      </c>
      <c r="J1367" s="2">
        <v>7</v>
      </c>
      <c r="K1367" s="2">
        <v>12</v>
      </c>
      <c r="N1367" s="2">
        <v>5</v>
      </c>
      <c r="O1367" s="2">
        <v>10</v>
      </c>
      <c r="R1367" s="2">
        <v>13</v>
      </c>
      <c r="S1367" s="2">
        <v>17</v>
      </c>
      <c r="V1367" s="2">
        <v>4</v>
      </c>
      <c r="W1367" s="2">
        <v>8</v>
      </c>
      <c r="Z1367" s="2">
        <v>5</v>
      </c>
      <c r="AA1367" s="2">
        <v>9</v>
      </c>
      <c r="AD1367" s="2">
        <v>7</v>
      </c>
      <c r="AE1367" s="2">
        <v>11</v>
      </c>
      <c r="AH1367" s="2">
        <v>1</v>
      </c>
      <c r="AI1367" s="2">
        <v>5</v>
      </c>
      <c r="AL1367" s="2">
        <v>5</v>
      </c>
      <c r="AM1367" s="2">
        <v>7</v>
      </c>
    </row>
    <row r="1368" spans="1:39" x14ac:dyDescent="0.2">
      <c r="A1368" t="s">
        <v>1629</v>
      </c>
      <c r="B1368" s="2">
        <v>3</v>
      </c>
      <c r="C1368" s="2">
        <v>9</v>
      </c>
      <c r="F1368" s="2">
        <v>5</v>
      </c>
      <c r="G1368" s="2">
        <v>15</v>
      </c>
      <c r="J1368" s="2">
        <v>7</v>
      </c>
      <c r="K1368" s="2">
        <v>10</v>
      </c>
      <c r="N1368" s="2">
        <v>1</v>
      </c>
      <c r="O1368" s="2">
        <v>9</v>
      </c>
      <c r="R1368" s="2">
        <v>11</v>
      </c>
      <c r="S1368" s="2">
        <v>19</v>
      </c>
      <c r="Z1368" s="2">
        <v>1</v>
      </c>
      <c r="AA1368" s="2">
        <v>7</v>
      </c>
      <c r="AD1368" s="2">
        <v>1</v>
      </c>
      <c r="AE1368" s="2">
        <v>5</v>
      </c>
      <c r="AH1368" s="2">
        <v>1</v>
      </c>
      <c r="AI1368" s="2">
        <v>3</v>
      </c>
      <c r="AL1368" s="2">
        <v>3</v>
      </c>
      <c r="AM1368" s="2">
        <v>7</v>
      </c>
    </row>
    <row r="1369" spans="1:39" x14ac:dyDescent="0.2">
      <c r="A1369" t="s">
        <v>1630</v>
      </c>
      <c r="B1369" s="2">
        <v>4</v>
      </c>
      <c r="C1369" s="2">
        <v>12</v>
      </c>
      <c r="F1369" s="2">
        <v>3</v>
      </c>
      <c r="G1369" s="2">
        <v>15</v>
      </c>
      <c r="J1369" s="2">
        <v>4</v>
      </c>
      <c r="K1369" s="2">
        <v>11</v>
      </c>
      <c r="N1369" s="2">
        <v>1</v>
      </c>
      <c r="O1369" s="2">
        <v>11</v>
      </c>
      <c r="R1369" s="2">
        <v>13</v>
      </c>
      <c r="S1369" s="2">
        <v>19</v>
      </c>
      <c r="V1369" s="2">
        <v>3</v>
      </c>
      <c r="W1369" s="2">
        <v>9</v>
      </c>
      <c r="Z1369" s="2">
        <v>3</v>
      </c>
      <c r="AA1369" s="2">
        <v>7</v>
      </c>
      <c r="AD1369" s="2">
        <v>5</v>
      </c>
      <c r="AE1369" s="2">
        <v>9</v>
      </c>
      <c r="AH1369" s="2">
        <v>1</v>
      </c>
      <c r="AI1369" s="2">
        <v>6</v>
      </c>
      <c r="AL1369" s="2">
        <v>5</v>
      </c>
      <c r="AM1369" s="2">
        <v>9</v>
      </c>
    </row>
    <row r="1370" spans="1:39" x14ac:dyDescent="0.2">
      <c r="A1370" t="s">
        <v>1631</v>
      </c>
      <c r="B1370" s="2">
        <v>2</v>
      </c>
      <c r="C1370" s="2">
        <v>8</v>
      </c>
      <c r="F1370" s="2">
        <v>3</v>
      </c>
      <c r="G1370" s="2">
        <v>11</v>
      </c>
      <c r="J1370" s="2">
        <v>8</v>
      </c>
      <c r="K1370" s="2">
        <v>12</v>
      </c>
      <c r="N1370" s="2">
        <v>2</v>
      </c>
      <c r="O1370" s="2">
        <v>10</v>
      </c>
      <c r="R1370" s="2">
        <v>11</v>
      </c>
      <c r="S1370" s="2">
        <v>19</v>
      </c>
      <c r="V1370" s="2">
        <v>2</v>
      </c>
      <c r="W1370" s="2">
        <v>7</v>
      </c>
      <c r="AH1370" s="2">
        <v>1</v>
      </c>
      <c r="AI1370" s="2">
        <v>6</v>
      </c>
    </row>
    <row r="1371" spans="1:39" x14ac:dyDescent="0.2">
      <c r="A1371" t="s">
        <v>1632</v>
      </c>
      <c r="B1371" s="2">
        <v>1</v>
      </c>
      <c r="C1371" s="2">
        <v>5</v>
      </c>
      <c r="F1371" s="2">
        <v>5</v>
      </c>
      <c r="G1371" s="2">
        <v>15</v>
      </c>
      <c r="J1371" s="2">
        <v>8</v>
      </c>
      <c r="K1371" s="2">
        <v>11</v>
      </c>
      <c r="N1371" s="2">
        <v>1</v>
      </c>
      <c r="O1371" s="2">
        <v>7</v>
      </c>
      <c r="R1371" s="2">
        <v>11</v>
      </c>
      <c r="S1371" s="2">
        <v>16</v>
      </c>
      <c r="V1371" s="2">
        <v>3</v>
      </c>
      <c r="W1371" s="2">
        <v>7</v>
      </c>
      <c r="AH1371" s="2">
        <v>1</v>
      </c>
      <c r="AI1371" s="2">
        <v>4</v>
      </c>
    </row>
    <row r="1372" spans="1:39" x14ac:dyDescent="0.2">
      <c r="A1372" t="s">
        <v>1633</v>
      </c>
      <c r="B1372" s="2">
        <v>7</v>
      </c>
      <c r="C1372" s="2">
        <v>13</v>
      </c>
      <c r="F1372" s="2">
        <v>4</v>
      </c>
      <c r="G1372" s="2">
        <v>12</v>
      </c>
      <c r="J1372" s="2">
        <v>4</v>
      </c>
      <c r="K1372" s="2">
        <v>11</v>
      </c>
      <c r="N1372" s="2">
        <v>8</v>
      </c>
      <c r="O1372" s="2">
        <v>13</v>
      </c>
      <c r="R1372" s="2">
        <v>11</v>
      </c>
      <c r="S1372" s="2">
        <v>15</v>
      </c>
      <c r="V1372" s="2">
        <v>5</v>
      </c>
      <c r="W1372" s="2">
        <v>9</v>
      </c>
      <c r="Z1372" s="2">
        <v>1</v>
      </c>
      <c r="AA1372" s="2">
        <v>9</v>
      </c>
      <c r="AD1372" s="2">
        <v>7</v>
      </c>
      <c r="AE1372" s="2">
        <v>11</v>
      </c>
      <c r="AH1372" s="2">
        <v>1</v>
      </c>
      <c r="AI1372" s="2">
        <v>5</v>
      </c>
      <c r="AL1372" s="2">
        <v>5</v>
      </c>
      <c r="AM1372" s="2">
        <v>9</v>
      </c>
    </row>
    <row r="1373" spans="1:39" x14ac:dyDescent="0.2">
      <c r="A1373" t="s">
        <v>1634</v>
      </c>
      <c r="B1373" s="2">
        <v>5</v>
      </c>
      <c r="C1373" s="2">
        <v>11</v>
      </c>
      <c r="F1373" s="2">
        <v>2</v>
      </c>
      <c r="G1373" s="2">
        <v>8</v>
      </c>
      <c r="J1373" s="2">
        <v>8</v>
      </c>
      <c r="K1373" s="2">
        <v>12</v>
      </c>
      <c r="N1373" s="2">
        <v>8</v>
      </c>
      <c r="O1373" s="2">
        <v>11</v>
      </c>
      <c r="R1373" s="2">
        <v>7</v>
      </c>
      <c r="S1373" s="2">
        <v>17</v>
      </c>
      <c r="Z1373" s="2">
        <v>1</v>
      </c>
      <c r="AA1373" s="2">
        <v>9</v>
      </c>
      <c r="AD1373" s="2">
        <v>1</v>
      </c>
      <c r="AE1373" s="2">
        <v>11</v>
      </c>
      <c r="AH1373" s="2">
        <v>1</v>
      </c>
      <c r="AI1373" s="2">
        <v>4</v>
      </c>
      <c r="AL1373" s="2">
        <v>5</v>
      </c>
      <c r="AM1373" s="2">
        <v>7</v>
      </c>
    </row>
    <row r="1374" spans="1:39" x14ac:dyDescent="0.2">
      <c r="A1374" t="s">
        <v>1635</v>
      </c>
      <c r="B1374" s="2">
        <v>5</v>
      </c>
      <c r="C1374" s="2">
        <v>11</v>
      </c>
      <c r="F1374" s="2">
        <v>6</v>
      </c>
      <c r="G1374" s="2">
        <v>14</v>
      </c>
      <c r="R1374" s="2">
        <v>10</v>
      </c>
      <c r="S1374" s="2">
        <v>21</v>
      </c>
      <c r="V1374" s="2">
        <v>2</v>
      </c>
      <c r="W1374" s="2">
        <v>8</v>
      </c>
      <c r="Z1374" s="2">
        <v>1</v>
      </c>
      <c r="AA1374" s="2">
        <v>7</v>
      </c>
      <c r="AD1374" s="2">
        <v>5</v>
      </c>
      <c r="AE1374" s="2">
        <v>11</v>
      </c>
      <c r="AH1374" s="2">
        <v>1</v>
      </c>
      <c r="AI1374" s="2">
        <v>6</v>
      </c>
      <c r="AL1374" s="2">
        <v>1</v>
      </c>
      <c r="AM1374" s="2">
        <v>5</v>
      </c>
    </row>
    <row r="1375" spans="1:39" x14ac:dyDescent="0.2">
      <c r="A1375" t="s">
        <v>1636</v>
      </c>
      <c r="B1375" s="2">
        <v>5</v>
      </c>
      <c r="C1375" s="2">
        <v>9</v>
      </c>
      <c r="F1375" s="2">
        <v>5</v>
      </c>
      <c r="G1375" s="2">
        <v>12</v>
      </c>
      <c r="J1375" s="2">
        <v>6</v>
      </c>
      <c r="K1375" s="2">
        <v>10</v>
      </c>
      <c r="N1375" s="2">
        <v>6</v>
      </c>
      <c r="O1375" s="2">
        <v>10</v>
      </c>
      <c r="R1375" s="2">
        <v>10</v>
      </c>
      <c r="S1375" s="2">
        <v>19</v>
      </c>
      <c r="V1375" s="2">
        <v>1</v>
      </c>
      <c r="W1375" s="2">
        <v>9</v>
      </c>
      <c r="Z1375" s="2">
        <v>1</v>
      </c>
      <c r="AA1375" s="2">
        <v>7</v>
      </c>
      <c r="AD1375" s="2">
        <v>1</v>
      </c>
      <c r="AE1375" s="2">
        <v>11</v>
      </c>
      <c r="AH1375" s="2">
        <v>1</v>
      </c>
      <c r="AI1375" s="2">
        <v>6</v>
      </c>
      <c r="AL1375" s="2">
        <v>3</v>
      </c>
      <c r="AM1375" s="2">
        <v>7</v>
      </c>
    </row>
    <row r="1376" spans="1:39" x14ac:dyDescent="0.2">
      <c r="A1376" t="s">
        <v>1637</v>
      </c>
      <c r="B1376" s="2">
        <v>4</v>
      </c>
      <c r="C1376" s="2">
        <v>12</v>
      </c>
      <c r="F1376" s="2">
        <v>3</v>
      </c>
      <c r="G1376" s="2">
        <v>15</v>
      </c>
      <c r="J1376" s="2">
        <v>5</v>
      </c>
      <c r="K1376" s="2">
        <v>11</v>
      </c>
      <c r="N1376" s="2">
        <v>3</v>
      </c>
      <c r="O1376" s="2">
        <v>11</v>
      </c>
      <c r="R1376" s="2">
        <v>13</v>
      </c>
      <c r="S1376" s="2">
        <v>19</v>
      </c>
      <c r="V1376" s="2">
        <v>3</v>
      </c>
      <c r="W1376" s="2">
        <v>9</v>
      </c>
      <c r="Z1376" s="2">
        <v>3</v>
      </c>
      <c r="AA1376" s="2">
        <v>9</v>
      </c>
      <c r="AD1376" s="2">
        <v>7</v>
      </c>
      <c r="AE1376" s="2">
        <v>11</v>
      </c>
      <c r="AH1376" s="2">
        <v>1</v>
      </c>
      <c r="AI1376" s="2">
        <v>5</v>
      </c>
      <c r="AL1376" s="2">
        <v>5</v>
      </c>
      <c r="AM1376" s="2">
        <v>9</v>
      </c>
    </row>
    <row r="1377" spans="1:39" x14ac:dyDescent="0.2">
      <c r="A1377" t="s">
        <v>1638</v>
      </c>
      <c r="B1377" s="2">
        <v>2</v>
      </c>
      <c r="C1377" s="2">
        <v>12</v>
      </c>
      <c r="F1377" s="2">
        <v>3</v>
      </c>
      <c r="G1377" s="2">
        <v>15</v>
      </c>
      <c r="J1377" s="2">
        <v>3</v>
      </c>
      <c r="K1377" s="2">
        <v>11</v>
      </c>
      <c r="N1377" s="2">
        <v>1</v>
      </c>
      <c r="O1377" s="2">
        <v>11</v>
      </c>
      <c r="R1377" s="2">
        <v>11</v>
      </c>
      <c r="S1377" s="2">
        <v>15</v>
      </c>
      <c r="V1377" s="2">
        <v>1</v>
      </c>
      <c r="W1377" s="2">
        <v>7</v>
      </c>
      <c r="Z1377" s="2">
        <v>1</v>
      </c>
      <c r="AA1377" s="2">
        <v>9</v>
      </c>
      <c r="AD1377" s="2">
        <v>7</v>
      </c>
      <c r="AE1377" s="2">
        <v>11</v>
      </c>
      <c r="AH1377" s="2">
        <v>1</v>
      </c>
      <c r="AI1377" s="2">
        <v>5</v>
      </c>
      <c r="AL1377" s="2">
        <v>9</v>
      </c>
      <c r="AM1377" s="2">
        <v>11</v>
      </c>
    </row>
    <row r="1378" spans="1:39" x14ac:dyDescent="0.2">
      <c r="A1378" t="s">
        <v>1639</v>
      </c>
      <c r="B1378" s="2">
        <v>6</v>
      </c>
      <c r="C1378" s="2">
        <v>13</v>
      </c>
      <c r="F1378" s="2">
        <v>4</v>
      </c>
      <c r="G1378" s="2">
        <v>14</v>
      </c>
      <c r="J1378" s="2">
        <v>3</v>
      </c>
      <c r="K1378" s="2">
        <v>10</v>
      </c>
      <c r="N1378" s="2">
        <v>4</v>
      </c>
      <c r="O1378" s="2">
        <v>13</v>
      </c>
      <c r="R1378" s="2">
        <v>3</v>
      </c>
      <c r="S1378" s="2">
        <v>11</v>
      </c>
      <c r="V1378" s="2">
        <v>9</v>
      </c>
      <c r="W1378" s="2">
        <v>16</v>
      </c>
      <c r="AD1378" s="2">
        <v>9</v>
      </c>
      <c r="AE1378" s="2">
        <v>13</v>
      </c>
      <c r="AH1378" s="2">
        <v>1</v>
      </c>
      <c r="AI1378" s="2">
        <v>3</v>
      </c>
    </row>
    <row r="1379" spans="1:39" x14ac:dyDescent="0.2">
      <c r="A1379" t="s">
        <v>1640</v>
      </c>
      <c r="B1379" s="2">
        <v>6</v>
      </c>
      <c r="C1379" s="2">
        <v>10</v>
      </c>
      <c r="F1379" s="2">
        <v>10</v>
      </c>
      <c r="G1379" s="2">
        <v>15</v>
      </c>
      <c r="J1379" s="2">
        <v>5</v>
      </c>
      <c r="K1379" s="2">
        <v>8</v>
      </c>
      <c r="N1379" s="2">
        <v>5</v>
      </c>
      <c r="O1379" s="2">
        <v>9</v>
      </c>
      <c r="R1379" s="2">
        <v>1</v>
      </c>
      <c r="S1379" s="2">
        <v>14</v>
      </c>
      <c r="V1379" s="2">
        <v>7</v>
      </c>
      <c r="W1379" s="2">
        <v>12</v>
      </c>
      <c r="AH1379" s="2">
        <v>1</v>
      </c>
      <c r="AI1379" s="2">
        <v>3</v>
      </c>
    </row>
    <row r="1380" spans="1:39" x14ac:dyDescent="0.2">
      <c r="A1380" t="s">
        <v>1641</v>
      </c>
      <c r="B1380" s="2">
        <v>6</v>
      </c>
      <c r="C1380" s="2">
        <v>10</v>
      </c>
      <c r="F1380" s="2">
        <v>3</v>
      </c>
      <c r="G1380" s="2">
        <v>7</v>
      </c>
      <c r="J1380" s="2">
        <v>9</v>
      </c>
      <c r="K1380" s="2">
        <v>11</v>
      </c>
      <c r="N1380" s="2">
        <v>8</v>
      </c>
      <c r="O1380" s="2">
        <v>11</v>
      </c>
      <c r="R1380" s="2">
        <v>7</v>
      </c>
      <c r="S1380" s="2">
        <v>17</v>
      </c>
      <c r="V1380" s="2">
        <v>7</v>
      </c>
      <c r="W1380" s="2">
        <v>14</v>
      </c>
      <c r="Z1380" s="2">
        <v>7</v>
      </c>
      <c r="AA1380" s="2">
        <v>11</v>
      </c>
      <c r="AD1380" s="2">
        <v>5</v>
      </c>
      <c r="AE1380" s="2">
        <v>13</v>
      </c>
      <c r="AH1380" s="2">
        <v>1</v>
      </c>
      <c r="AI1380" s="2">
        <v>3</v>
      </c>
    </row>
    <row r="1381" spans="1:39" x14ac:dyDescent="0.2">
      <c r="A1381" t="s">
        <v>1642</v>
      </c>
      <c r="B1381" s="2">
        <v>8</v>
      </c>
      <c r="C1381" s="2">
        <v>13</v>
      </c>
      <c r="F1381" s="2">
        <v>7</v>
      </c>
      <c r="G1381" s="2">
        <v>13</v>
      </c>
      <c r="J1381" s="2">
        <v>5</v>
      </c>
      <c r="K1381" s="2">
        <v>8</v>
      </c>
      <c r="N1381" s="2">
        <v>6</v>
      </c>
      <c r="O1381" s="2">
        <v>13</v>
      </c>
      <c r="R1381" s="2">
        <v>1</v>
      </c>
      <c r="S1381" s="2">
        <v>16</v>
      </c>
      <c r="V1381" s="2">
        <v>9</v>
      </c>
      <c r="W1381" s="2">
        <v>17</v>
      </c>
      <c r="AD1381" s="2">
        <v>11</v>
      </c>
      <c r="AE1381" s="2">
        <v>13</v>
      </c>
      <c r="AH1381" s="2">
        <v>1</v>
      </c>
      <c r="AI1381" s="2">
        <v>3</v>
      </c>
      <c r="AL1381" s="2">
        <v>7</v>
      </c>
      <c r="AM1381" s="2">
        <v>11</v>
      </c>
    </row>
    <row r="1382" spans="1:39" x14ac:dyDescent="0.2">
      <c r="A1382" t="s">
        <v>1643</v>
      </c>
      <c r="B1382" s="2">
        <v>8</v>
      </c>
      <c r="C1382" s="2">
        <v>13</v>
      </c>
      <c r="F1382" s="2">
        <v>3</v>
      </c>
      <c r="G1382" s="2">
        <v>14</v>
      </c>
      <c r="J1382" s="2">
        <v>3</v>
      </c>
      <c r="K1382" s="2">
        <v>9</v>
      </c>
      <c r="N1382" s="2">
        <v>8</v>
      </c>
      <c r="O1382" s="2">
        <v>13</v>
      </c>
      <c r="R1382" s="2">
        <v>4</v>
      </c>
      <c r="S1382" s="2">
        <v>10</v>
      </c>
      <c r="V1382" s="2">
        <v>3</v>
      </c>
      <c r="W1382" s="2">
        <v>9</v>
      </c>
      <c r="Z1382" s="2">
        <v>4</v>
      </c>
      <c r="AA1382" s="2">
        <v>10</v>
      </c>
      <c r="AD1382" s="2">
        <v>5</v>
      </c>
      <c r="AE1382" s="2">
        <v>11</v>
      </c>
      <c r="AH1382" s="2">
        <v>1</v>
      </c>
      <c r="AI1382" s="2">
        <v>3</v>
      </c>
    </row>
    <row r="1383" spans="1:39" x14ac:dyDescent="0.2">
      <c r="A1383" t="s">
        <v>1644</v>
      </c>
      <c r="B1383" s="2">
        <v>7</v>
      </c>
      <c r="C1383" s="2">
        <v>13</v>
      </c>
      <c r="F1383" s="2">
        <v>3</v>
      </c>
      <c r="G1383" s="2">
        <v>12</v>
      </c>
      <c r="J1383" s="2">
        <v>3</v>
      </c>
      <c r="K1383" s="2">
        <v>11</v>
      </c>
      <c r="N1383" s="2">
        <v>7</v>
      </c>
      <c r="O1383" s="2">
        <v>13</v>
      </c>
      <c r="R1383" s="2">
        <v>11</v>
      </c>
      <c r="S1383" s="2">
        <v>15</v>
      </c>
      <c r="V1383" s="2">
        <v>5</v>
      </c>
      <c r="W1383" s="2">
        <v>9</v>
      </c>
      <c r="Z1383" s="2">
        <v>5</v>
      </c>
      <c r="AA1383" s="2">
        <v>11</v>
      </c>
      <c r="AD1383" s="2">
        <v>5</v>
      </c>
      <c r="AE1383" s="2">
        <v>11</v>
      </c>
      <c r="AH1383" s="2">
        <v>1</v>
      </c>
      <c r="AI1383" s="2">
        <v>8</v>
      </c>
    </row>
    <row r="1384" spans="1:39" x14ac:dyDescent="0.2">
      <c r="A1384" t="s">
        <v>1645</v>
      </c>
      <c r="B1384" s="2">
        <v>8</v>
      </c>
      <c r="C1384" s="2">
        <v>12</v>
      </c>
      <c r="F1384" s="2">
        <v>7</v>
      </c>
      <c r="G1384" s="2">
        <v>12</v>
      </c>
      <c r="J1384" s="2">
        <v>5</v>
      </c>
      <c r="K1384" s="2">
        <v>9</v>
      </c>
      <c r="N1384" s="2">
        <v>9</v>
      </c>
      <c r="O1384" s="2">
        <v>11</v>
      </c>
      <c r="R1384" s="2">
        <v>3</v>
      </c>
      <c r="S1384" s="2">
        <v>15</v>
      </c>
      <c r="V1384" s="2">
        <v>3</v>
      </c>
      <c r="W1384" s="2">
        <v>15</v>
      </c>
      <c r="Z1384" s="2">
        <v>5</v>
      </c>
      <c r="AA1384" s="2">
        <v>9</v>
      </c>
      <c r="AD1384" s="2">
        <v>3</v>
      </c>
      <c r="AE1384" s="2">
        <v>13</v>
      </c>
      <c r="AH1384" s="2">
        <v>1</v>
      </c>
      <c r="AI1384" s="2">
        <v>6</v>
      </c>
    </row>
    <row r="1385" spans="1:39" x14ac:dyDescent="0.2">
      <c r="A1385" t="s">
        <v>1646</v>
      </c>
      <c r="B1385" s="2">
        <v>6</v>
      </c>
      <c r="C1385" s="2">
        <v>11</v>
      </c>
      <c r="F1385" s="2">
        <v>8</v>
      </c>
      <c r="G1385" s="2">
        <v>12</v>
      </c>
      <c r="J1385" s="2">
        <v>6</v>
      </c>
      <c r="K1385" s="2">
        <v>9</v>
      </c>
      <c r="N1385" s="2">
        <v>7</v>
      </c>
      <c r="O1385" s="2">
        <v>10</v>
      </c>
      <c r="R1385" s="2">
        <v>5</v>
      </c>
      <c r="S1385" s="2">
        <v>10</v>
      </c>
      <c r="V1385" s="2">
        <v>7</v>
      </c>
      <c r="W1385" s="2">
        <v>9</v>
      </c>
      <c r="AH1385" s="2">
        <v>1</v>
      </c>
      <c r="AI1385" s="2">
        <v>3</v>
      </c>
    </row>
    <row r="1386" spans="1:39" x14ac:dyDescent="0.2">
      <c r="A1386" t="s">
        <v>1647</v>
      </c>
      <c r="B1386" s="2">
        <v>6</v>
      </c>
      <c r="C1386" s="2">
        <v>12</v>
      </c>
      <c r="F1386" s="2">
        <v>3</v>
      </c>
      <c r="G1386" s="2">
        <v>11</v>
      </c>
      <c r="J1386" s="2">
        <v>5</v>
      </c>
      <c r="K1386" s="2">
        <v>11</v>
      </c>
      <c r="N1386" s="2">
        <v>8</v>
      </c>
      <c r="O1386" s="2">
        <v>12</v>
      </c>
      <c r="R1386" s="2">
        <v>5</v>
      </c>
      <c r="S1386" s="2">
        <v>13</v>
      </c>
      <c r="V1386" s="2">
        <v>5</v>
      </c>
      <c r="W1386" s="2">
        <v>9</v>
      </c>
      <c r="Z1386" s="2">
        <v>3</v>
      </c>
      <c r="AA1386" s="2">
        <v>7</v>
      </c>
      <c r="AD1386" s="2">
        <v>7</v>
      </c>
      <c r="AE1386" s="2">
        <v>11</v>
      </c>
      <c r="AH1386" s="2">
        <v>1</v>
      </c>
      <c r="AI1386" s="2">
        <v>5</v>
      </c>
      <c r="AL1386" s="2">
        <v>3</v>
      </c>
      <c r="AM1386" s="2">
        <v>7</v>
      </c>
    </row>
    <row r="1387" spans="1:39" x14ac:dyDescent="0.2">
      <c r="A1387" t="s">
        <v>1648</v>
      </c>
      <c r="B1387" s="2">
        <v>6</v>
      </c>
      <c r="C1387" s="2">
        <v>11</v>
      </c>
      <c r="F1387" s="2">
        <v>9</v>
      </c>
      <c r="G1387" s="2">
        <v>13</v>
      </c>
      <c r="J1387" s="2">
        <v>5</v>
      </c>
      <c r="K1387" s="2">
        <v>8</v>
      </c>
      <c r="N1387" s="2">
        <v>5</v>
      </c>
      <c r="O1387" s="2">
        <v>9</v>
      </c>
      <c r="R1387" s="2">
        <v>3</v>
      </c>
      <c r="S1387" s="2">
        <v>12</v>
      </c>
      <c r="V1387" s="2">
        <v>5</v>
      </c>
      <c r="W1387" s="2">
        <v>15</v>
      </c>
      <c r="AD1387" s="2">
        <v>5</v>
      </c>
      <c r="AE1387" s="2">
        <v>13</v>
      </c>
      <c r="AH1387" s="2">
        <v>1</v>
      </c>
      <c r="AI1387" s="2">
        <v>3</v>
      </c>
      <c r="AL1387" s="2">
        <v>5</v>
      </c>
      <c r="AM1387" s="2">
        <v>8</v>
      </c>
    </row>
    <row r="1388" spans="1:39" x14ac:dyDescent="0.2">
      <c r="A1388" t="s">
        <v>1649</v>
      </c>
      <c r="B1388" s="2">
        <v>5</v>
      </c>
      <c r="C1388" s="2">
        <v>13</v>
      </c>
      <c r="F1388" s="2">
        <v>3</v>
      </c>
      <c r="G1388" s="2">
        <v>13</v>
      </c>
      <c r="J1388" s="2">
        <v>5</v>
      </c>
      <c r="K1388" s="2">
        <v>10</v>
      </c>
      <c r="N1388" s="2">
        <v>6</v>
      </c>
      <c r="O1388" s="2">
        <v>13</v>
      </c>
      <c r="R1388" s="2">
        <v>3</v>
      </c>
      <c r="S1388" s="2">
        <v>13</v>
      </c>
      <c r="V1388" s="2">
        <v>5</v>
      </c>
      <c r="W1388" s="2">
        <v>11</v>
      </c>
      <c r="Z1388" s="2">
        <v>4</v>
      </c>
      <c r="AA1388" s="2">
        <v>10</v>
      </c>
      <c r="AD1388" s="2">
        <v>5</v>
      </c>
      <c r="AE1388" s="2">
        <v>13</v>
      </c>
      <c r="AH1388" s="2">
        <v>1</v>
      </c>
      <c r="AI1388" s="2">
        <v>5</v>
      </c>
      <c r="AL1388" s="2">
        <v>5</v>
      </c>
      <c r="AM1388" s="2">
        <v>9</v>
      </c>
    </row>
    <row r="1389" spans="1:39" x14ac:dyDescent="0.2">
      <c r="A1389" t="s">
        <v>1650</v>
      </c>
      <c r="B1389" s="2">
        <v>7</v>
      </c>
      <c r="C1389" s="2">
        <v>15</v>
      </c>
      <c r="F1389" s="2">
        <v>3</v>
      </c>
      <c r="G1389" s="2">
        <v>13</v>
      </c>
      <c r="J1389" s="2">
        <v>3</v>
      </c>
      <c r="K1389" s="2">
        <v>9</v>
      </c>
      <c r="N1389" s="2">
        <v>5</v>
      </c>
      <c r="O1389" s="2">
        <v>15</v>
      </c>
      <c r="R1389" s="2">
        <v>19</v>
      </c>
      <c r="S1389" s="2">
        <v>21</v>
      </c>
      <c r="V1389" s="2">
        <v>3</v>
      </c>
      <c r="W1389" s="2">
        <v>11</v>
      </c>
      <c r="Z1389" s="2">
        <v>5</v>
      </c>
      <c r="AA1389" s="2">
        <v>11</v>
      </c>
      <c r="AD1389" s="2">
        <v>5</v>
      </c>
      <c r="AE1389" s="2">
        <v>11</v>
      </c>
      <c r="AH1389" s="2">
        <v>1</v>
      </c>
      <c r="AI1389" s="2">
        <v>4</v>
      </c>
      <c r="AL1389" s="2">
        <v>7</v>
      </c>
      <c r="AM1389" s="2">
        <v>9</v>
      </c>
    </row>
    <row r="1390" spans="1:39" x14ac:dyDescent="0.2">
      <c r="A1390" t="s">
        <v>1651</v>
      </c>
      <c r="B1390" s="2">
        <v>7</v>
      </c>
      <c r="C1390" s="2">
        <v>13</v>
      </c>
      <c r="F1390" s="2">
        <v>3</v>
      </c>
      <c r="G1390" s="2">
        <v>13</v>
      </c>
      <c r="J1390" s="2">
        <v>3</v>
      </c>
      <c r="K1390" s="2">
        <v>12</v>
      </c>
      <c r="N1390" s="2">
        <v>8</v>
      </c>
      <c r="O1390" s="2">
        <v>13</v>
      </c>
      <c r="AH1390" s="2">
        <v>1</v>
      </c>
      <c r="AI1390" s="2">
        <v>6</v>
      </c>
    </row>
    <row r="1391" spans="1:39" x14ac:dyDescent="0.2">
      <c r="A1391" t="s">
        <v>1652</v>
      </c>
      <c r="B1391" s="2">
        <v>7</v>
      </c>
      <c r="C1391" s="2">
        <v>13</v>
      </c>
      <c r="F1391" s="2">
        <v>3</v>
      </c>
      <c r="G1391" s="2">
        <v>13</v>
      </c>
      <c r="J1391" s="2">
        <v>3</v>
      </c>
      <c r="K1391" s="2">
        <v>11</v>
      </c>
      <c r="N1391" s="2">
        <v>8</v>
      </c>
      <c r="O1391" s="2">
        <v>13</v>
      </c>
      <c r="R1391" s="2">
        <v>9</v>
      </c>
      <c r="S1391" s="2">
        <v>17</v>
      </c>
      <c r="V1391" s="2">
        <v>4</v>
      </c>
      <c r="W1391" s="2">
        <v>9</v>
      </c>
      <c r="Z1391" s="2">
        <v>7</v>
      </c>
      <c r="AA1391" s="2">
        <v>11</v>
      </c>
      <c r="AD1391" s="2">
        <v>1</v>
      </c>
      <c r="AE1391" s="2">
        <v>11</v>
      </c>
      <c r="AH1391" s="2">
        <v>1</v>
      </c>
      <c r="AI1391" s="2">
        <v>9</v>
      </c>
    </row>
    <row r="1392" spans="1:39" x14ac:dyDescent="0.2">
      <c r="A1392" t="s">
        <v>1653</v>
      </c>
      <c r="B1392" s="2">
        <v>6</v>
      </c>
      <c r="C1392" s="2">
        <v>12</v>
      </c>
      <c r="F1392" s="2">
        <v>3</v>
      </c>
      <c r="G1392" s="2">
        <v>11</v>
      </c>
      <c r="J1392" s="2">
        <v>7</v>
      </c>
      <c r="K1392" s="2">
        <v>11</v>
      </c>
      <c r="N1392" s="2">
        <v>8</v>
      </c>
      <c r="O1392" s="2">
        <v>11</v>
      </c>
      <c r="R1392" s="2">
        <v>12</v>
      </c>
      <c r="S1392" s="2">
        <v>15</v>
      </c>
      <c r="V1392" s="2">
        <v>3</v>
      </c>
      <c r="W1392" s="2">
        <v>9</v>
      </c>
      <c r="Z1392" s="2">
        <v>5</v>
      </c>
      <c r="AA1392" s="2">
        <v>11</v>
      </c>
      <c r="AD1392" s="2">
        <v>3</v>
      </c>
      <c r="AE1392" s="2">
        <v>9</v>
      </c>
      <c r="AH1392" s="2">
        <v>2</v>
      </c>
      <c r="AI1392" s="2">
        <v>9</v>
      </c>
    </row>
    <row r="1393" spans="1:39" x14ac:dyDescent="0.2">
      <c r="A1393" t="s">
        <v>468</v>
      </c>
      <c r="B1393" s="2">
        <v>5</v>
      </c>
      <c r="C1393" s="2">
        <v>11</v>
      </c>
      <c r="F1393" s="2">
        <v>11</v>
      </c>
      <c r="G1393" s="2">
        <v>15</v>
      </c>
      <c r="J1393" s="2">
        <v>7</v>
      </c>
      <c r="K1393" s="2">
        <v>11</v>
      </c>
      <c r="N1393" s="2">
        <v>2</v>
      </c>
      <c r="O1393" s="2">
        <v>8</v>
      </c>
      <c r="R1393" s="2">
        <v>8</v>
      </c>
      <c r="S1393" s="2">
        <v>16</v>
      </c>
      <c r="V1393" s="2">
        <v>3</v>
      </c>
      <c r="W1393" s="2">
        <v>9</v>
      </c>
      <c r="AH1393" s="2">
        <v>2</v>
      </c>
      <c r="AI1393" s="2">
        <v>9</v>
      </c>
    </row>
    <row r="1394" spans="1:39" x14ac:dyDescent="0.2">
      <c r="A1394" t="s">
        <v>469</v>
      </c>
      <c r="B1394" s="2">
        <v>3</v>
      </c>
      <c r="C1394" s="2">
        <v>12</v>
      </c>
      <c r="F1394" s="2">
        <v>5</v>
      </c>
      <c r="G1394" s="2">
        <v>15</v>
      </c>
      <c r="J1394" s="2">
        <v>4</v>
      </c>
      <c r="K1394" s="2">
        <v>12</v>
      </c>
      <c r="N1394" s="2">
        <v>1</v>
      </c>
      <c r="O1394" s="2">
        <v>11</v>
      </c>
      <c r="R1394" s="2">
        <v>7</v>
      </c>
      <c r="S1394" s="2">
        <v>19</v>
      </c>
      <c r="V1394" s="2">
        <v>1</v>
      </c>
      <c r="W1394" s="2">
        <v>15</v>
      </c>
      <c r="Z1394" s="2">
        <v>1</v>
      </c>
      <c r="AA1394" s="2">
        <v>7</v>
      </c>
      <c r="AD1394" s="2">
        <v>1</v>
      </c>
      <c r="AE1394" s="2">
        <v>13</v>
      </c>
      <c r="AH1394" s="2">
        <v>1</v>
      </c>
      <c r="AI1394" s="2">
        <v>5</v>
      </c>
      <c r="AL1394" s="2">
        <v>3</v>
      </c>
      <c r="AM1394" s="2">
        <v>10</v>
      </c>
    </row>
    <row r="1395" spans="1:39" x14ac:dyDescent="0.2">
      <c r="A1395" t="s">
        <v>470</v>
      </c>
      <c r="B1395" s="2">
        <v>6</v>
      </c>
      <c r="C1395" s="2">
        <v>13</v>
      </c>
      <c r="F1395" s="2">
        <v>3</v>
      </c>
      <c r="G1395" s="2">
        <v>12</v>
      </c>
      <c r="J1395" s="2">
        <v>5</v>
      </c>
      <c r="K1395" s="2">
        <v>11</v>
      </c>
      <c r="N1395" s="2">
        <v>6</v>
      </c>
      <c r="O1395" s="2">
        <v>12</v>
      </c>
      <c r="R1395" s="2">
        <v>9</v>
      </c>
      <c r="S1395" s="2">
        <v>13</v>
      </c>
      <c r="Z1395" s="2">
        <v>5</v>
      </c>
      <c r="AA1395" s="2">
        <v>9</v>
      </c>
      <c r="AD1395" s="2">
        <v>7</v>
      </c>
      <c r="AE1395" s="2">
        <v>11</v>
      </c>
      <c r="AH1395" s="2">
        <v>3</v>
      </c>
      <c r="AI1395" s="2">
        <v>9</v>
      </c>
    </row>
    <row r="1396" spans="1:39" x14ac:dyDescent="0.2">
      <c r="A1396" t="s">
        <v>591</v>
      </c>
      <c r="B1396" s="2">
        <v>1</v>
      </c>
      <c r="C1396" s="2">
        <v>17</v>
      </c>
      <c r="F1396" s="2">
        <v>1</v>
      </c>
      <c r="G1396" s="2">
        <v>15</v>
      </c>
      <c r="R1396" s="2">
        <v>11</v>
      </c>
      <c r="S1396" s="2">
        <v>16</v>
      </c>
      <c r="V1396" s="2">
        <v>3</v>
      </c>
      <c r="W1396" s="2">
        <v>9</v>
      </c>
      <c r="AH1396" s="2">
        <v>3</v>
      </c>
      <c r="AI1396" s="2">
        <v>7</v>
      </c>
    </row>
    <row r="1397" spans="1:39" x14ac:dyDescent="0.2">
      <c r="A1397" t="s">
        <v>471</v>
      </c>
      <c r="B1397" s="2">
        <v>6</v>
      </c>
      <c r="C1397" s="2">
        <v>13</v>
      </c>
      <c r="F1397" s="2">
        <v>7</v>
      </c>
      <c r="G1397" s="2">
        <v>13</v>
      </c>
      <c r="J1397" s="2">
        <v>5</v>
      </c>
      <c r="K1397" s="2">
        <v>9</v>
      </c>
      <c r="N1397" s="2">
        <v>7</v>
      </c>
      <c r="O1397" s="2">
        <v>13</v>
      </c>
      <c r="R1397" s="2">
        <v>11</v>
      </c>
      <c r="S1397" s="2">
        <v>15</v>
      </c>
      <c r="Z1397" s="2">
        <v>3</v>
      </c>
      <c r="AA1397" s="2">
        <v>9</v>
      </c>
      <c r="AD1397" s="2">
        <v>5</v>
      </c>
      <c r="AE1397" s="2">
        <v>11</v>
      </c>
      <c r="AH1397" s="2">
        <v>1</v>
      </c>
      <c r="AI1397" s="2">
        <v>5</v>
      </c>
    </row>
    <row r="1398" spans="1:39" x14ac:dyDescent="0.2">
      <c r="A1398" t="s">
        <v>472</v>
      </c>
      <c r="B1398" s="2">
        <v>7</v>
      </c>
      <c r="C1398" s="2">
        <v>12</v>
      </c>
      <c r="F1398" s="2">
        <v>3</v>
      </c>
      <c r="G1398" s="2">
        <v>11</v>
      </c>
      <c r="J1398" s="2">
        <v>5</v>
      </c>
      <c r="K1398" s="2">
        <v>10</v>
      </c>
      <c r="N1398" s="2">
        <v>9</v>
      </c>
      <c r="O1398" s="2">
        <v>12</v>
      </c>
      <c r="R1398" s="2">
        <v>10</v>
      </c>
      <c r="S1398" s="2">
        <v>15</v>
      </c>
      <c r="Z1398" s="2">
        <v>1</v>
      </c>
      <c r="AA1398" s="2">
        <v>7</v>
      </c>
      <c r="AD1398" s="2">
        <v>1</v>
      </c>
      <c r="AE1398" s="2">
        <v>7</v>
      </c>
      <c r="AH1398" s="2">
        <v>1</v>
      </c>
      <c r="AI1398" s="2">
        <v>4</v>
      </c>
    </row>
    <row r="1399" spans="1:39" x14ac:dyDescent="0.2">
      <c r="A1399" t="s">
        <v>473</v>
      </c>
      <c r="B1399" s="2">
        <v>2</v>
      </c>
      <c r="C1399" s="2">
        <v>6</v>
      </c>
      <c r="F1399" s="2">
        <v>3</v>
      </c>
      <c r="G1399" s="2">
        <v>15</v>
      </c>
      <c r="J1399" s="2">
        <v>5</v>
      </c>
      <c r="K1399" s="2">
        <v>11</v>
      </c>
      <c r="N1399" s="2">
        <v>1</v>
      </c>
      <c r="O1399" s="2">
        <v>9</v>
      </c>
      <c r="R1399" s="2">
        <v>8</v>
      </c>
      <c r="S1399" s="2">
        <v>16</v>
      </c>
      <c r="V1399" s="2">
        <v>2</v>
      </c>
      <c r="W1399" s="2">
        <v>7</v>
      </c>
      <c r="Z1399" s="2">
        <v>3</v>
      </c>
      <c r="AA1399" s="2">
        <v>9</v>
      </c>
      <c r="AD1399" s="2">
        <v>5</v>
      </c>
      <c r="AE1399" s="2">
        <v>11</v>
      </c>
      <c r="AH1399" s="2">
        <v>1</v>
      </c>
      <c r="AI1399" s="2">
        <v>3</v>
      </c>
    </row>
    <row r="1400" spans="1:39" x14ac:dyDescent="0.2">
      <c r="A1400" t="s">
        <v>474</v>
      </c>
      <c r="B1400" s="2">
        <v>1</v>
      </c>
      <c r="C1400" s="2">
        <v>9</v>
      </c>
      <c r="F1400" s="2">
        <v>3</v>
      </c>
      <c r="G1400" s="2">
        <v>15</v>
      </c>
      <c r="J1400" s="2">
        <v>7</v>
      </c>
      <c r="K1400" s="2">
        <v>11</v>
      </c>
      <c r="N1400" s="2">
        <v>1</v>
      </c>
      <c r="O1400" s="2">
        <v>9</v>
      </c>
      <c r="R1400" s="2">
        <v>11</v>
      </c>
      <c r="S1400" s="2">
        <v>19</v>
      </c>
      <c r="V1400" s="2">
        <v>3</v>
      </c>
      <c r="W1400" s="2">
        <v>7</v>
      </c>
      <c r="Z1400" s="2">
        <v>1</v>
      </c>
      <c r="AA1400" s="2">
        <v>7</v>
      </c>
      <c r="AD1400" s="2">
        <v>1</v>
      </c>
      <c r="AE1400" s="2">
        <v>7</v>
      </c>
      <c r="AH1400" s="2">
        <v>1</v>
      </c>
      <c r="AI1400" s="2">
        <v>4</v>
      </c>
    </row>
    <row r="1401" spans="1:39" x14ac:dyDescent="0.2">
      <c r="A1401" t="s">
        <v>475</v>
      </c>
      <c r="B1401" s="2">
        <v>3</v>
      </c>
      <c r="C1401" s="2">
        <v>6</v>
      </c>
      <c r="F1401" s="2">
        <v>3</v>
      </c>
      <c r="G1401" s="2">
        <v>15</v>
      </c>
      <c r="J1401" s="2">
        <v>7</v>
      </c>
      <c r="K1401" s="2">
        <v>11</v>
      </c>
      <c r="N1401" s="2">
        <v>1</v>
      </c>
      <c r="O1401" s="2">
        <v>10</v>
      </c>
      <c r="R1401" s="2">
        <v>9</v>
      </c>
      <c r="S1401" s="2">
        <v>13</v>
      </c>
      <c r="V1401" s="2">
        <v>4</v>
      </c>
      <c r="W1401" s="2">
        <v>7</v>
      </c>
      <c r="AH1401" s="2">
        <v>1</v>
      </c>
      <c r="AI1401" s="2">
        <v>3</v>
      </c>
    </row>
    <row r="1402" spans="1:39" x14ac:dyDescent="0.2">
      <c r="A1402" t="s">
        <v>476</v>
      </c>
      <c r="B1402" s="2">
        <v>2</v>
      </c>
      <c r="C1402" s="2">
        <v>8</v>
      </c>
      <c r="F1402" s="2">
        <v>7</v>
      </c>
      <c r="G1402" s="2">
        <v>15</v>
      </c>
      <c r="J1402" s="2">
        <v>7</v>
      </c>
      <c r="K1402" s="2">
        <v>11</v>
      </c>
      <c r="N1402" s="2">
        <v>1</v>
      </c>
      <c r="O1402" s="2">
        <v>6</v>
      </c>
      <c r="R1402" s="2">
        <v>11</v>
      </c>
      <c r="S1402" s="2">
        <v>15</v>
      </c>
      <c r="V1402" s="2">
        <v>3</v>
      </c>
      <c r="W1402" s="2">
        <v>7</v>
      </c>
      <c r="AH1402" s="2">
        <v>1</v>
      </c>
      <c r="AI1402" s="2">
        <v>4</v>
      </c>
    </row>
    <row r="1403" spans="1:39" x14ac:dyDescent="0.2">
      <c r="A1403" t="s">
        <v>477</v>
      </c>
      <c r="B1403" s="2">
        <v>7</v>
      </c>
      <c r="C1403" s="2">
        <v>11</v>
      </c>
      <c r="F1403" s="2">
        <v>6</v>
      </c>
      <c r="G1403" s="2">
        <v>14</v>
      </c>
      <c r="J1403" s="2">
        <v>5</v>
      </c>
      <c r="K1403" s="2">
        <v>9</v>
      </c>
      <c r="N1403" s="2">
        <v>4</v>
      </c>
      <c r="O1403" s="2">
        <v>10</v>
      </c>
      <c r="R1403" s="2">
        <v>3</v>
      </c>
      <c r="S1403" s="2">
        <v>13</v>
      </c>
      <c r="V1403" s="2">
        <v>3</v>
      </c>
      <c r="W1403" s="2">
        <v>13</v>
      </c>
      <c r="Z1403" s="2">
        <v>1</v>
      </c>
      <c r="AA1403" s="2">
        <v>7</v>
      </c>
      <c r="AD1403" s="2">
        <v>7</v>
      </c>
      <c r="AE1403" s="2">
        <v>13</v>
      </c>
      <c r="AH1403" s="2">
        <v>1</v>
      </c>
      <c r="AI1403" s="2">
        <v>4</v>
      </c>
      <c r="AL1403" s="2">
        <v>5</v>
      </c>
      <c r="AM1403" s="2">
        <v>8</v>
      </c>
    </row>
    <row r="1404" spans="1:39" x14ac:dyDescent="0.2">
      <c r="A1404" t="s">
        <v>478</v>
      </c>
      <c r="B1404" s="2">
        <v>4</v>
      </c>
      <c r="C1404" s="2">
        <v>10</v>
      </c>
      <c r="F1404" s="2">
        <v>3</v>
      </c>
      <c r="G1404" s="2">
        <v>15</v>
      </c>
      <c r="J1404" s="2">
        <v>7</v>
      </c>
      <c r="K1404" s="2">
        <v>11</v>
      </c>
      <c r="N1404" s="2">
        <v>1</v>
      </c>
      <c r="O1404" s="2">
        <v>10</v>
      </c>
      <c r="R1404" s="2">
        <v>15</v>
      </c>
      <c r="S1404" s="2">
        <v>20</v>
      </c>
      <c r="V1404" s="2">
        <v>1</v>
      </c>
      <c r="W1404" s="2">
        <v>7</v>
      </c>
      <c r="Z1404" s="2">
        <v>1</v>
      </c>
      <c r="AA1404" s="2">
        <v>5</v>
      </c>
      <c r="AD1404" s="2">
        <v>1</v>
      </c>
      <c r="AE1404" s="2">
        <v>7</v>
      </c>
      <c r="AH1404" s="2">
        <v>1</v>
      </c>
      <c r="AI1404" s="2">
        <v>3</v>
      </c>
    </row>
    <row r="1405" spans="1:39" x14ac:dyDescent="0.2">
      <c r="A1405" t="s">
        <v>479</v>
      </c>
      <c r="B1405" s="2">
        <v>7</v>
      </c>
      <c r="C1405" s="2">
        <v>12</v>
      </c>
      <c r="F1405" s="2">
        <v>6</v>
      </c>
      <c r="G1405" s="2">
        <v>12</v>
      </c>
      <c r="J1405" s="2">
        <v>6</v>
      </c>
      <c r="K1405" s="2">
        <v>9</v>
      </c>
      <c r="N1405" s="2">
        <v>8</v>
      </c>
      <c r="O1405" s="2">
        <v>11</v>
      </c>
      <c r="R1405" s="2">
        <v>8</v>
      </c>
      <c r="S1405" s="2">
        <v>14</v>
      </c>
      <c r="V1405" s="2">
        <v>4</v>
      </c>
      <c r="W1405" s="2">
        <v>9</v>
      </c>
      <c r="Z1405" s="2">
        <v>5</v>
      </c>
      <c r="AA1405" s="2">
        <v>9</v>
      </c>
      <c r="AD1405" s="2">
        <v>5</v>
      </c>
      <c r="AE1405" s="2">
        <v>11</v>
      </c>
      <c r="AH1405" s="2">
        <v>1</v>
      </c>
      <c r="AI1405" s="2">
        <v>6</v>
      </c>
    </row>
    <row r="1406" spans="1:39" x14ac:dyDescent="0.2">
      <c r="A1406" t="s">
        <v>480</v>
      </c>
      <c r="B1406" s="2">
        <v>6</v>
      </c>
      <c r="C1406" s="2">
        <v>12</v>
      </c>
      <c r="F1406" s="2">
        <v>7</v>
      </c>
      <c r="G1406" s="2">
        <v>12</v>
      </c>
      <c r="J1406" s="2">
        <v>6</v>
      </c>
      <c r="K1406" s="2">
        <v>10</v>
      </c>
      <c r="N1406" s="2">
        <v>8</v>
      </c>
      <c r="O1406" s="2">
        <v>11</v>
      </c>
      <c r="R1406" s="2">
        <v>7</v>
      </c>
      <c r="S1406" s="2">
        <v>15</v>
      </c>
      <c r="V1406" s="2">
        <v>4</v>
      </c>
      <c r="W1406" s="2">
        <v>9</v>
      </c>
      <c r="AD1406" s="2">
        <v>5</v>
      </c>
      <c r="AE1406" s="2">
        <v>11</v>
      </c>
      <c r="AH1406" s="2">
        <v>1</v>
      </c>
      <c r="AI1406" s="2">
        <v>6</v>
      </c>
    </row>
    <row r="1407" spans="1:39" x14ac:dyDescent="0.2">
      <c r="A1407" t="s">
        <v>481</v>
      </c>
      <c r="B1407" s="2">
        <v>7</v>
      </c>
      <c r="C1407" s="2">
        <v>13</v>
      </c>
      <c r="F1407" s="2">
        <v>7</v>
      </c>
      <c r="G1407" s="2">
        <v>14</v>
      </c>
      <c r="J1407" s="2">
        <v>3</v>
      </c>
      <c r="K1407" s="2">
        <v>9</v>
      </c>
      <c r="N1407" s="2">
        <v>7</v>
      </c>
      <c r="O1407" s="2">
        <v>13</v>
      </c>
      <c r="R1407" s="2">
        <v>7</v>
      </c>
      <c r="S1407" s="2">
        <v>16</v>
      </c>
      <c r="V1407" s="2">
        <v>7</v>
      </c>
      <c r="W1407" s="2">
        <v>10</v>
      </c>
      <c r="Z1407" s="2">
        <v>1</v>
      </c>
      <c r="AA1407" s="2">
        <v>7</v>
      </c>
      <c r="AD1407" s="2">
        <v>7</v>
      </c>
      <c r="AE1407" s="2">
        <v>11</v>
      </c>
      <c r="AH1407" s="2">
        <v>1</v>
      </c>
      <c r="AI1407" s="2">
        <v>4</v>
      </c>
    </row>
    <row r="1408" spans="1:39" x14ac:dyDescent="0.2">
      <c r="A1408" t="s">
        <v>482</v>
      </c>
      <c r="B1408" s="2">
        <v>4</v>
      </c>
      <c r="C1408" s="2">
        <v>11</v>
      </c>
      <c r="F1408" s="2">
        <v>1</v>
      </c>
      <c r="G1408" s="2">
        <v>15</v>
      </c>
      <c r="J1408" s="2">
        <v>6</v>
      </c>
      <c r="K1408" s="2">
        <v>15</v>
      </c>
      <c r="N1408" s="2">
        <v>1</v>
      </c>
      <c r="O1408" s="2">
        <v>10</v>
      </c>
      <c r="R1408" s="2">
        <v>11</v>
      </c>
      <c r="S1408" s="2">
        <v>22</v>
      </c>
      <c r="V1408" s="2">
        <v>3</v>
      </c>
      <c r="W1408" s="2">
        <v>17</v>
      </c>
      <c r="Z1408" s="2">
        <v>3</v>
      </c>
      <c r="AA1408" s="2">
        <v>9</v>
      </c>
      <c r="AD1408" s="2">
        <v>5</v>
      </c>
      <c r="AE1408" s="2">
        <v>13</v>
      </c>
      <c r="AH1408" s="2">
        <v>1</v>
      </c>
      <c r="AI1408" s="2">
        <v>4</v>
      </c>
      <c r="AL1408" s="2">
        <v>7</v>
      </c>
      <c r="AM1408" s="2">
        <v>9</v>
      </c>
    </row>
    <row r="1409" spans="1:39" x14ac:dyDescent="0.2">
      <c r="A1409" t="s">
        <v>483</v>
      </c>
      <c r="B1409" s="2">
        <v>4</v>
      </c>
      <c r="C1409" s="2">
        <v>8</v>
      </c>
      <c r="F1409" s="2">
        <v>7</v>
      </c>
      <c r="G1409" s="2">
        <v>15</v>
      </c>
      <c r="J1409" s="2">
        <v>6</v>
      </c>
      <c r="K1409" s="2">
        <v>10</v>
      </c>
      <c r="N1409" s="2">
        <v>3</v>
      </c>
      <c r="O1409" s="2">
        <v>11</v>
      </c>
      <c r="R1409" s="2">
        <v>15</v>
      </c>
      <c r="S1409" s="2">
        <v>21</v>
      </c>
      <c r="V1409" s="2">
        <v>5</v>
      </c>
      <c r="W1409" s="2">
        <v>10</v>
      </c>
      <c r="Z1409" s="2">
        <v>5</v>
      </c>
      <c r="AA1409" s="2">
        <v>9</v>
      </c>
      <c r="AD1409" s="2">
        <v>5</v>
      </c>
      <c r="AE1409" s="2">
        <v>12</v>
      </c>
      <c r="AH1409" s="2">
        <v>1</v>
      </c>
      <c r="AI1409" s="2">
        <v>3</v>
      </c>
    </row>
    <row r="1410" spans="1:39" x14ac:dyDescent="0.2">
      <c r="A1410" t="s">
        <v>484</v>
      </c>
      <c r="B1410" s="2">
        <v>4</v>
      </c>
      <c r="C1410" s="2">
        <v>12</v>
      </c>
      <c r="F1410" s="2">
        <v>3</v>
      </c>
      <c r="G1410" s="2">
        <v>15</v>
      </c>
      <c r="J1410" s="2">
        <v>5</v>
      </c>
      <c r="K1410" s="2">
        <v>11</v>
      </c>
      <c r="N1410" s="2">
        <v>3</v>
      </c>
      <c r="O1410" s="2">
        <v>11</v>
      </c>
      <c r="R1410" s="2">
        <v>13</v>
      </c>
      <c r="S1410" s="2">
        <v>21</v>
      </c>
      <c r="V1410" s="2">
        <v>3</v>
      </c>
      <c r="W1410" s="2">
        <v>15</v>
      </c>
      <c r="Z1410" s="2">
        <v>1</v>
      </c>
      <c r="AA1410" s="2">
        <v>7</v>
      </c>
      <c r="AD1410" s="2">
        <v>3</v>
      </c>
      <c r="AE1410" s="2">
        <v>7</v>
      </c>
      <c r="AH1410" s="2">
        <v>1</v>
      </c>
      <c r="AI1410" s="2">
        <v>7</v>
      </c>
      <c r="AL1410" s="2">
        <v>1</v>
      </c>
      <c r="AM1410" s="2">
        <v>5</v>
      </c>
    </row>
    <row r="1411" spans="1:39" x14ac:dyDescent="0.2">
      <c r="A1411" t="s">
        <v>485</v>
      </c>
      <c r="B1411" s="2">
        <v>4</v>
      </c>
      <c r="C1411" s="2">
        <v>13</v>
      </c>
      <c r="F1411" s="2">
        <v>3</v>
      </c>
      <c r="G1411" s="2">
        <v>15</v>
      </c>
      <c r="J1411" s="2">
        <v>3</v>
      </c>
      <c r="K1411" s="2">
        <v>11</v>
      </c>
      <c r="N1411" s="2">
        <v>4</v>
      </c>
      <c r="O1411" s="2">
        <v>13</v>
      </c>
      <c r="R1411" s="2">
        <v>12</v>
      </c>
      <c r="S1411" s="2">
        <v>22</v>
      </c>
      <c r="V1411" s="2">
        <v>6</v>
      </c>
      <c r="W1411" s="2">
        <v>14</v>
      </c>
      <c r="Z1411" s="2">
        <v>1</v>
      </c>
      <c r="AA1411" s="2">
        <v>9</v>
      </c>
      <c r="AD1411" s="2">
        <v>7</v>
      </c>
      <c r="AE1411" s="2">
        <v>13</v>
      </c>
      <c r="AH1411" s="2">
        <v>1</v>
      </c>
      <c r="AI1411" s="2">
        <v>4</v>
      </c>
    </row>
    <row r="1412" spans="1:39" x14ac:dyDescent="0.2">
      <c r="A1412" t="s">
        <v>486</v>
      </c>
      <c r="B1412" s="2">
        <v>5</v>
      </c>
      <c r="C1412" s="2">
        <v>13</v>
      </c>
      <c r="F1412" s="2">
        <v>3</v>
      </c>
      <c r="G1412" s="2">
        <v>13</v>
      </c>
      <c r="J1412" s="2">
        <v>5</v>
      </c>
      <c r="K1412" s="2">
        <v>9</v>
      </c>
      <c r="N1412" s="2">
        <v>7</v>
      </c>
      <c r="O1412" s="2">
        <v>13</v>
      </c>
      <c r="R1412" s="2">
        <v>5</v>
      </c>
      <c r="S1412" s="2">
        <v>13</v>
      </c>
      <c r="V1412" s="2">
        <v>3</v>
      </c>
      <c r="W1412" s="2">
        <v>9</v>
      </c>
      <c r="Z1412" s="2">
        <v>3</v>
      </c>
      <c r="AA1412" s="2">
        <v>7</v>
      </c>
      <c r="AD1412" s="2">
        <v>1</v>
      </c>
      <c r="AE1412" s="2">
        <v>6</v>
      </c>
      <c r="AH1412" s="2">
        <v>1</v>
      </c>
      <c r="AI1412" s="2">
        <v>4</v>
      </c>
      <c r="AL1412" s="2">
        <v>5</v>
      </c>
      <c r="AM1412" s="2">
        <v>7</v>
      </c>
    </row>
    <row r="1413" spans="1:39" x14ac:dyDescent="0.2">
      <c r="A1413" t="s">
        <v>487</v>
      </c>
      <c r="B1413" s="2">
        <v>5</v>
      </c>
      <c r="C1413" s="2">
        <v>12</v>
      </c>
      <c r="F1413" s="2">
        <v>3</v>
      </c>
      <c r="G1413" s="2">
        <v>13</v>
      </c>
      <c r="J1413" s="2">
        <v>6</v>
      </c>
      <c r="K1413" s="2">
        <v>11</v>
      </c>
      <c r="N1413" s="2">
        <v>7</v>
      </c>
      <c r="O1413" s="2">
        <v>11</v>
      </c>
      <c r="R1413" s="2">
        <v>5</v>
      </c>
      <c r="S1413" s="2">
        <v>13</v>
      </c>
      <c r="V1413" s="2">
        <v>3</v>
      </c>
      <c r="W1413" s="2">
        <v>9</v>
      </c>
      <c r="Z1413" s="2">
        <v>1</v>
      </c>
      <c r="AA1413" s="2">
        <v>4</v>
      </c>
      <c r="AD1413" s="2">
        <v>3</v>
      </c>
      <c r="AE1413" s="2">
        <v>7</v>
      </c>
      <c r="AH1413" s="2">
        <v>1</v>
      </c>
      <c r="AI1413" s="2">
        <v>6</v>
      </c>
    </row>
    <row r="1414" spans="1:39" x14ac:dyDescent="0.2">
      <c r="A1414" t="s">
        <v>488</v>
      </c>
      <c r="B1414" s="2">
        <v>7</v>
      </c>
      <c r="C1414" s="2">
        <v>15</v>
      </c>
      <c r="F1414" s="2">
        <v>3</v>
      </c>
      <c r="G1414" s="2">
        <v>15</v>
      </c>
      <c r="J1414" s="2">
        <v>3</v>
      </c>
      <c r="K1414" s="2">
        <v>11</v>
      </c>
      <c r="N1414" s="2">
        <v>9</v>
      </c>
      <c r="O1414" s="2">
        <v>15</v>
      </c>
      <c r="R1414" s="2">
        <v>3</v>
      </c>
      <c r="S1414" s="2">
        <v>13</v>
      </c>
      <c r="V1414" s="2">
        <v>8</v>
      </c>
      <c r="W1414" s="2">
        <v>15</v>
      </c>
      <c r="Z1414" s="2">
        <v>3</v>
      </c>
      <c r="AA1414" s="2">
        <v>9</v>
      </c>
      <c r="AD1414" s="2">
        <v>5</v>
      </c>
      <c r="AE1414" s="2">
        <v>13</v>
      </c>
      <c r="AH1414" s="2">
        <v>1</v>
      </c>
      <c r="AI1414" s="2">
        <v>3</v>
      </c>
    </row>
    <row r="1415" spans="1:39" x14ac:dyDescent="0.2">
      <c r="A1415" t="s">
        <v>489</v>
      </c>
      <c r="B1415" s="2">
        <v>5</v>
      </c>
      <c r="C1415" s="2">
        <v>11</v>
      </c>
      <c r="F1415" s="2">
        <v>7</v>
      </c>
      <c r="G1415" s="2">
        <v>15</v>
      </c>
      <c r="J1415" s="2">
        <v>5</v>
      </c>
      <c r="K1415" s="2">
        <v>10</v>
      </c>
      <c r="N1415" s="2">
        <v>1</v>
      </c>
      <c r="O1415" s="2">
        <v>10</v>
      </c>
      <c r="R1415" s="2">
        <v>11</v>
      </c>
      <c r="S1415" s="2">
        <v>21</v>
      </c>
      <c r="V1415" s="2">
        <v>6</v>
      </c>
      <c r="W1415" s="2">
        <v>13</v>
      </c>
      <c r="AH1415" s="2">
        <v>1</v>
      </c>
      <c r="AI1415" s="2">
        <v>3</v>
      </c>
    </row>
    <row r="1416" spans="1:39" x14ac:dyDescent="0.2">
      <c r="A1416" t="s">
        <v>490</v>
      </c>
      <c r="B1416" s="2">
        <v>1</v>
      </c>
      <c r="C1416" s="2">
        <v>9</v>
      </c>
      <c r="F1416" s="2">
        <v>1</v>
      </c>
      <c r="G1416" s="2">
        <v>15</v>
      </c>
      <c r="R1416" s="2">
        <v>17</v>
      </c>
      <c r="S1416" s="2">
        <v>21</v>
      </c>
      <c r="V1416" s="2">
        <v>3</v>
      </c>
      <c r="W1416" s="2">
        <v>7</v>
      </c>
      <c r="AH1416" s="2">
        <v>1</v>
      </c>
      <c r="AI1416" s="2">
        <v>5</v>
      </c>
    </row>
    <row r="1417" spans="1:39" x14ac:dyDescent="0.2">
      <c r="A1417" t="s">
        <v>491</v>
      </c>
      <c r="B1417" s="2">
        <v>6</v>
      </c>
      <c r="C1417" s="2">
        <v>13</v>
      </c>
      <c r="F1417" s="2">
        <v>7</v>
      </c>
      <c r="G1417" s="2">
        <v>14</v>
      </c>
      <c r="J1417" s="2">
        <v>5</v>
      </c>
      <c r="K1417" s="2">
        <v>9</v>
      </c>
      <c r="N1417" s="2">
        <v>3</v>
      </c>
      <c r="O1417" s="2">
        <v>12</v>
      </c>
      <c r="R1417" s="2">
        <v>4</v>
      </c>
      <c r="S1417" s="2">
        <v>12</v>
      </c>
      <c r="V1417" s="2">
        <v>5</v>
      </c>
      <c r="W1417" s="2">
        <v>11</v>
      </c>
      <c r="Z1417" s="2">
        <v>1</v>
      </c>
      <c r="AA1417" s="2">
        <v>5</v>
      </c>
      <c r="AD1417" s="2">
        <v>7</v>
      </c>
      <c r="AE1417" s="2">
        <v>11</v>
      </c>
      <c r="AH1417" s="2">
        <v>1</v>
      </c>
      <c r="AI1417" s="2">
        <v>3</v>
      </c>
    </row>
    <row r="1418" spans="1:39" x14ac:dyDescent="0.2">
      <c r="A1418" t="s">
        <v>492</v>
      </c>
      <c r="B1418" s="2">
        <v>7</v>
      </c>
      <c r="C1418" s="2">
        <v>10</v>
      </c>
      <c r="F1418" s="2">
        <v>3</v>
      </c>
      <c r="G1418" s="2">
        <v>11</v>
      </c>
      <c r="J1418" s="2">
        <v>7</v>
      </c>
      <c r="K1418" s="2">
        <v>11</v>
      </c>
      <c r="N1418" s="2">
        <v>7</v>
      </c>
      <c r="O1418" s="2">
        <v>10</v>
      </c>
      <c r="R1418" s="2">
        <v>11</v>
      </c>
      <c r="S1418" s="2">
        <v>15</v>
      </c>
      <c r="V1418" s="2">
        <v>4</v>
      </c>
      <c r="W1418" s="2">
        <v>9</v>
      </c>
      <c r="Z1418" s="2">
        <v>1</v>
      </c>
      <c r="AA1418" s="2">
        <v>5</v>
      </c>
      <c r="AD1418" s="2">
        <v>3</v>
      </c>
      <c r="AE1418" s="2">
        <v>9</v>
      </c>
      <c r="AH1418" s="2">
        <v>1</v>
      </c>
      <c r="AI1418" s="2">
        <v>4</v>
      </c>
      <c r="AL1418" s="2">
        <v>3</v>
      </c>
      <c r="AM1418" s="2">
        <v>5</v>
      </c>
    </row>
    <row r="1419" spans="1:39" x14ac:dyDescent="0.2">
      <c r="A1419" t="s">
        <v>493</v>
      </c>
      <c r="B1419" s="2">
        <v>7</v>
      </c>
      <c r="C1419" s="2">
        <v>13</v>
      </c>
      <c r="F1419" s="2">
        <v>7</v>
      </c>
      <c r="G1419" s="2">
        <v>13</v>
      </c>
      <c r="J1419" s="2">
        <v>5</v>
      </c>
      <c r="K1419" s="2">
        <v>9</v>
      </c>
      <c r="N1419" s="2">
        <v>5</v>
      </c>
      <c r="O1419" s="2">
        <v>13</v>
      </c>
      <c r="R1419" s="2">
        <v>7</v>
      </c>
      <c r="S1419" s="2">
        <v>12</v>
      </c>
      <c r="V1419" s="2">
        <v>5</v>
      </c>
      <c r="W1419" s="2">
        <v>9</v>
      </c>
      <c r="Z1419" s="2">
        <v>3</v>
      </c>
      <c r="AA1419" s="2">
        <v>9</v>
      </c>
      <c r="AD1419" s="2">
        <v>7</v>
      </c>
      <c r="AE1419" s="2">
        <v>11</v>
      </c>
      <c r="AH1419" s="2">
        <v>1</v>
      </c>
      <c r="AI1419" s="2">
        <v>4</v>
      </c>
      <c r="AL1419" s="2">
        <v>5</v>
      </c>
      <c r="AM1419" s="2">
        <v>11</v>
      </c>
    </row>
    <row r="1420" spans="1:39" x14ac:dyDescent="0.2">
      <c r="A1420" t="s">
        <v>494</v>
      </c>
      <c r="B1420" s="2">
        <v>4</v>
      </c>
      <c r="C1420" s="2">
        <v>13</v>
      </c>
      <c r="F1420" s="2">
        <v>3</v>
      </c>
      <c r="G1420" s="2">
        <v>12</v>
      </c>
      <c r="J1420" s="2">
        <v>5</v>
      </c>
      <c r="K1420" s="2">
        <v>11</v>
      </c>
      <c r="N1420" s="2">
        <v>2</v>
      </c>
      <c r="O1420" s="2">
        <v>13</v>
      </c>
      <c r="R1420" s="2">
        <v>9</v>
      </c>
      <c r="S1420" s="2">
        <v>19</v>
      </c>
      <c r="V1420" s="2">
        <v>4</v>
      </c>
      <c r="W1420" s="2">
        <v>9</v>
      </c>
      <c r="Z1420" s="2">
        <v>5</v>
      </c>
      <c r="AA1420" s="2">
        <v>11</v>
      </c>
      <c r="AD1420" s="2">
        <v>3</v>
      </c>
      <c r="AE1420" s="2">
        <v>11</v>
      </c>
      <c r="AH1420" s="2">
        <v>3</v>
      </c>
      <c r="AI1420" s="2">
        <v>9</v>
      </c>
    </row>
    <row r="1421" spans="1:39" x14ac:dyDescent="0.2">
      <c r="A1421" t="s">
        <v>495</v>
      </c>
      <c r="B1421" s="2">
        <v>7</v>
      </c>
      <c r="C1421" s="2">
        <v>12</v>
      </c>
      <c r="F1421" s="2">
        <v>3</v>
      </c>
      <c r="G1421" s="2">
        <v>11</v>
      </c>
      <c r="J1421" s="2">
        <v>5</v>
      </c>
      <c r="K1421" s="2">
        <v>11</v>
      </c>
      <c r="N1421" s="2">
        <v>7</v>
      </c>
      <c r="O1421" s="2">
        <v>12</v>
      </c>
      <c r="R1421" s="2">
        <v>11</v>
      </c>
      <c r="S1421" s="2">
        <v>15</v>
      </c>
      <c r="Z1421" s="2">
        <v>4</v>
      </c>
      <c r="AA1421" s="2">
        <v>10</v>
      </c>
      <c r="AD1421" s="2">
        <v>4</v>
      </c>
      <c r="AE1421" s="2">
        <v>11</v>
      </c>
      <c r="AH1421" s="2">
        <v>2</v>
      </c>
      <c r="AI1421" s="2">
        <v>8</v>
      </c>
    </row>
    <row r="1422" spans="1:39" x14ac:dyDescent="0.2">
      <c r="A1422" t="s">
        <v>496</v>
      </c>
      <c r="B1422" s="2">
        <v>3</v>
      </c>
      <c r="C1422" s="2">
        <v>13</v>
      </c>
      <c r="F1422" s="2">
        <v>3</v>
      </c>
      <c r="G1422" s="2">
        <v>15</v>
      </c>
      <c r="J1422" s="2">
        <v>3</v>
      </c>
      <c r="K1422" s="2">
        <v>11</v>
      </c>
      <c r="N1422" s="2">
        <v>1</v>
      </c>
      <c r="O1422" s="2">
        <v>13</v>
      </c>
      <c r="R1422" s="2">
        <v>11</v>
      </c>
      <c r="S1422" s="2">
        <v>21</v>
      </c>
      <c r="V1422" s="2">
        <v>3</v>
      </c>
      <c r="W1422" s="2">
        <v>9</v>
      </c>
      <c r="Z1422" s="2">
        <v>5</v>
      </c>
      <c r="AA1422" s="2">
        <v>9</v>
      </c>
      <c r="AD1422" s="2">
        <v>5</v>
      </c>
      <c r="AE1422" s="2">
        <v>11</v>
      </c>
      <c r="AH1422" s="2">
        <v>1</v>
      </c>
      <c r="AI1422" s="2">
        <v>6</v>
      </c>
      <c r="AL1422" s="2">
        <v>3</v>
      </c>
      <c r="AM1422" s="2">
        <v>9</v>
      </c>
    </row>
    <row r="1423" spans="1:39" x14ac:dyDescent="0.2">
      <c r="A1423" t="s">
        <v>497</v>
      </c>
      <c r="B1423" s="2">
        <v>6</v>
      </c>
      <c r="C1423" s="2">
        <v>12</v>
      </c>
      <c r="F1423" s="2">
        <v>3</v>
      </c>
      <c r="G1423" s="2">
        <v>11</v>
      </c>
      <c r="J1423" s="2">
        <v>6</v>
      </c>
      <c r="K1423" s="2">
        <v>12</v>
      </c>
      <c r="N1423" s="2">
        <v>5</v>
      </c>
      <c r="O1423" s="2">
        <v>11</v>
      </c>
      <c r="R1423" s="2">
        <v>8</v>
      </c>
      <c r="S1423" s="2">
        <v>19</v>
      </c>
      <c r="V1423" s="2">
        <v>3</v>
      </c>
      <c r="W1423" s="2">
        <v>9</v>
      </c>
      <c r="Z1423" s="2">
        <v>4</v>
      </c>
      <c r="AA1423" s="2">
        <v>10</v>
      </c>
      <c r="AD1423" s="2">
        <v>5</v>
      </c>
      <c r="AE1423" s="2">
        <v>11</v>
      </c>
      <c r="AH1423" s="2">
        <v>1</v>
      </c>
      <c r="AI1423" s="2">
        <v>5</v>
      </c>
      <c r="AL1423" s="2">
        <v>5</v>
      </c>
      <c r="AM1423" s="2">
        <v>9</v>
      </c>
    </row>
    <row r="1424" spans="1:39" x14ac:dyDescent="0.2">
      <c r="A1424" t="s">
        <v>498</v>
      </c>
      <c r="B1424" s="2">
        <v>7</v>
      </c>
      <c r="C1424" s="2">
        <v>12</v>
      </c>
      <c r="F1424" s="2">
        <v>7</v>
      </c>
      <c r="G1424" s="2">
        <v>13</v>
      </c>
      <c r="J1424" s="2">
        <v>3</v>
      </c>
      <c r="K1424" s="2">
        <v>9</v>
      </c>
      <c r="N1424" s="2">
        <v>5</v>
      </c>
      <c r="O1424" s="2">
        <v>11</v>
      </c>
      <c r="R1424" s="2">
        <v>1</v>
      </c>
      <c r="S1424" s="2">
        <v>13</v>
      </c>
      <c r="V1424" s="2">
        <v>5</v>
      </c>
      <c r="W1424" s="2">
        <v>11</v>
      </c>
      <c r="Z1424" s="2">
        <v>3</v>
      </c>
      <c r="AA1424" s="2">
        <v>9</v>
      </c>
      <c r="AD1424" s="2">
        <v>5</v>
      </c>
      <c r="AE1424" s="2">
        <v>12</v>
      </c>
      <c r="AH1424" s="2">
        <v>1</v>
      </c>
      <c r="AI1424" s="2">
        <v>4</v>
      </c>
    </row>
    <row r="1425" spans="1:39" x14ac:dyDescent="0.2">
      <c r="A1425" t="s">
        <v>388</v>
      </c>
      <c r="B1425" s="2">
        <v>6</v>
      </c>
      <c r="C1425" s="2">
        <v>13</v>
      </c>
      <c r="F1425" s="2">
        <v>5</v>
      </c>
      <c r="G1425" s="2">
        <v>15</v>
      </c>
      <c r="J1425" s="2">
        <v>3</v>
      </c>
      <c r="K1425" s="2">
        <v>10</v>
      </c>
      <c r="N1425" s="2">
        <v>5</v>
      </c>
      <c r="O1425" s="2">
        <v>12</v>
      </c>
      <c r="R1425" s="2">
        <v>5</v>
      </c>
      <c r="S1425" s="2">
        <v>13</v>
      </c>
      <c r="V1425" s="2">
        <v>3</v>
      </c>
      <c r="W1425" s="2">
        <v>11</v>
      </c>
      <c r="Z1425" s="2">
        <v>1</v>
      </c>
      <c r="AA1425" s="2">
        <v>7</v>
      </c>
      <c r="AD1425" s="2">
        <v>9</v>
      </c>
      <c r="AE1425" s="2">
        <v>11</v>
      </c>
      <c r="AH1425" s="2">
        <v>1</v>
      </c>
      <c r="AI1425" s="2">
        <v>3</v>
      </c>
      <c r="AL1425" s="2">
        <v>7</v>
      </c>
      <c r="AM1425" s="2">
        <v>9</v>
      </c>
    </row>
    <row r="1426" spans="1:39" x14ac:dyDescent="0.2">
      <c r="A1426" t="s">
        <v>499</v>
      </c>
      <c r="B1426" s="2">
        <v>4</v>
      </c>
      <c r="C1426" s="2">
        <v>13</v>
      </c>
      <c r="F1426" s="2">
        <v>3</v>
      </c>
      <c r="G1426" s="2">
        <v>13</v>
      </c>
      <c r="J1426" s="2">
        <v>4</v>
      </c>
      <c r="K1426" s="2">
        <v>11</v>
      </c>
      <c r="N1426" s="2">
        <v>5</v>
      </c>
      <c r="O1426" s="2">
        <v>13</v>
      </c>
      <c r="R1426" s="2">
        <v>5</v>
      </c>
      <c r="S1426" s="2">
        <v>13</v>
      </c>
      <c r="V1426" s="2">
        <v>1</v>
      </c>
      <c r="W1426" s="2">
        <v>11</v>
      </c>
      <c r="Z1426" s="2">
        <v>1</v>
      </c>
      <c r="AA1426" s="2">
        <v>4</v>
      </c>
      <c r="AD1426" s="2">
        <v>1</v>
      </c>
      <c r="AE1426" s="2">
        <v>12</v>
      </c>
      <c r="AH1426" s="2">
        <v>1</v>
      </c>
      <c r="AI1426" s="2">
        <v>4</v>
      </c>
      <c r="AL1426" s="2">
        <v>3</v>
      </c>
      <c r="AM1426" s="2">
        <v>7</v>
      </c>
    </row>
    <row r="1427" spans="1:39" x14ac:dyDescent="0.2">
      <c r="A1427" t="s">
        <v>501</v>
      </c>
      <c r="B1427" s="2">
        <v>6</v>
      </c>
      <c r="C1427" s="2">
        <v>10</v>
      </c>
      <c r="F1427" s="2">
        <v>3</v>
      </c>
      <c r="G1427" s="2">
        <v>10</v>
      </c>
      <c r="J1427" s="2">
        <v>7</v>
      </c>
      <c r="K1427" s="2">
        <v>11</v>
      </c>
      <c r="N1427" s="2">
        <v>8</v>
      </c>
      <c r="O1427" s="2">
        <v>10</v>
      </c>
      <c r="R1427" s="2">
        <v>6</v>
      </c>
      <c r="S1427" s="2">
        <v>16</v>
      </c>
      <c r="V1427" s="2">
        <v>4</v>
      </c>
      <c r="W1427" s="2">
        <v>9</v>
      </c>
      <c r="Z1427" s="2">
        <v>1</v>
      </c>
      <c r="AA1427" s="2">
        <v>4</v>
      </c>
      <c r="AD1427" s="2">
        <v>7</v>
      </c>
      <c r="AE1427" s="2">
        <v>11</v>
      </c>
      <c r="AH1427" s="2">
        <v>1</v>
      </c>
      <c r="AI1427" s="2">
        <v>3</v>
      </c>
    </row>
    <row r="1428" spans="1:39" x14ac:dyDescent="0.2">
      <c r="A1428" t="s">
        <v>503</v>
      </c>
      <c r="B1428" s="2">
        <v>2</v>
      </c>
      <c r="C1428" s="2">
        <v>6</v>
      </c>
      <c r="F1428" s="2">
        <v>2</v>
      </c>
      <c r="G1428" s="2">
        <v>14</v>
      </c>
      <c r="J1428" s="2">
        <v>7</v>
      </c>
      <c r="K1428" s="2">
        <v>11</v>
      </c>
      <c r="N1428" s="2">
        <v>1</v>
      </c>
      <c r="O1428" s="2">
        <v>9</v>
      </c>
      <c r="R1428" s="2">
        <v>8</v>
      </c>
      <c r="S1428" s="2">
        <v>16</v>
      </c>
      <c r="V1428" s="2">
        <v>3</v>
      </c>
      <c r="W1428" s="2">
        <v>8</v>
      </c>
      <c r="Z1428" s="2">
        <v>1</v>
      </c>
      <c r="AA1428" s="2">
        <v>7</v>
      </c>
      <c r="AD1428" s="2">
        <v>5</v>
      </c>
      <c r="AE1428" s="2">
        <v>11</v>
      </c>
      <c r="AH1428" s="2">
        <v>1</v>
      </c>
      <c r="AI1428" s="2">
        <v>5</v>
      </c>
    </row>
    <row r="1429" spans="1:39" x14ac:dyDescent="0.2">
      <c r="A1429" t="s">
        <v>504</v>
      </c>
      <c r="B1429" s="2">
        <v>7</v>
      </c>
      <c r="C1429" s="2">
        <v>11</v>
      </c>
      <c r="F1429" s="2">
        <v>7</v>
      </c>
      <c r="G1429" s="2">
        <v>11</v>
      </c>
      <c r="J1429" s="2">
        <v>6</v>
      </c>
      <c r="K1429" s="2">
        <v>9</v>
      </c>
      <c r="N1429" s="2">
        <v>7</v>
      </c>
      <c r="O1429" s="2">
        <v>10</v>
      </c>
      <c r="R1429" s="2">
        <v>7</v>
      </c>
      <c r="S1429" s="2">
        <v>12</v>
      </c>
      <c r="V1429" s="2">
        <v>5</v>
      </c>
      <c r="W1429" s="2">
        <v>7</v>
      </c>
      <c r="AH1429" s="2">
        <v>1</v>
      </c>
      <c r="AI1429" s="2">
        <v>4</v>
      </c>
    </row>
    <row r="1430" spans="1:39" x14ac:dyDescent="0.2">
      <c r="A1430" t="s">
        <v>505</v>
      </c>
      <c r="B1430" s="2">
        <v>5</v>
      </c>
      <c r="C1430" s="2">
        <v>11</v>
      </c>
      <c r="F1430" s="2">
        <v>3</v>
      </c>
      <c r="G1430" s="2">
        <v>15</v>
      </c>
      <c r="J1430" s="2">
        <v>4</v>
      </c>
      <c r="K1430" s="2">
        <v>12</v>
      </c>
      <c r="N1430" s="2">
        <v>1</v>
      </c>
      <c r="O1430" s="2">
        <v>10</v>
      </c>
      <c r="R1430" s="2">
        <v>6</v>
      </c>
      <c r="S1430" s="2">
        <v>13</v>
      </c>
      <c r="V1430" s="2">
        <v>5</v>
      </c>
      <c r="W1430" s="2">
        <v>11</v>
      </c>
      <c r="Z1430" s="2">
        <v>3</v>
      </c>
      <c r="AA1430" s="2">
        <v>7</v>
      </c>
      <c r="AD1430" s="2">
        <v>7</v>
      </c>
      <c r="AE1430" s="2">
        <v>12</v>
      </c>
      <c r="AH1430" s="2">
        <v>1</v>
      </c>
      <c r="AI1430" s="2">
        <v>4</v>
      </c>
    </row>
    <row r="1431" spans="1:39" x14ac:dyDescent="0.2">
      <c r="A1431" t="s">
        <v>506</v>
      </c>
      <c r="B1431" s="2">
        <v>6</v>
      </c>
      <c r="C1431" s="2">
        <v>11</v>
      </c>
      <c r="F1431" s="2">
        <v>3</v>
      </c>
      <c r="G1431" s="2">
        <v>13</v>
      </c>
      <c r="J1431" s="2">
        <v>5</v>
      </c>
      <c r="K1431" s="2">
        <v>11</v>
      </c>
      <c r="N1431" s="2">
        <v>4</v>
      </c>
      <c r="O1431" s="2">
        <v>10</v>
      </c>
      <c r="R1431" s="2">
        <v>14</v>
      </c>
      <c r="S1431" s="2">
        <v>20</v>
      </c>
      <c r="Z1431" s="2">
        <v>7</v>
      </c>
      <c r="AA1431" s="2">
        <v>11</v>
      </c>
      <c r="AD1431" s="2">
        <v>5</v>
      </c>
      <c r="AE1431" s="2">
        <v>11</v>
      </c>
      <c r="AH1431" s="2">
        <v>1</v>
      </c>
      <c r="AI1431" s="2">
        <v>5</v>
      </c>
    </row>
    <row r="1432" spans="1:39" x14ac:dyDescent="0.2">
      <c r="A1432" t="s">
        <v>507</v>
      </c>
      <c r="B1432" s="2">
        <v>7</v>
      </c>
      <c r="C1432" s="2">
        <v>11</v>
      </c>
      <c r="F1432" s="2">
        <v>8</v>
      </c>
      <c r="G1432" s="2">
        <v>13</v>
      </c>
      <c r="J1432" s="2">
        <v>5</v>
      </c>
      <c r="K1432" s="2">
        <v>9</v>
      </c>
      <c r="N1432" s="2">
        <v>5</v>
      </c>
      <c r="O1432" s="2">
        <v>10</v>
      </c>
      <c r="R1432" s="2">
        <v>5</v>
      </c>
      <c r="S1432" s="2">
        <v>12</v>
      </c>
      <c r="V1432" s="2">
        <v>5</v>
      </c>
      <c r="W1432" s="2">
        <v>9</v>
      </c>
      <c r="AH1432" s="2">
        <v>1</v>
      </c>
      <c r="AI1432" s="2">
        <v>3</v>
      </c>
    </row>
    <row r="1433" spans="1:39" x14ac:dyDescent="0.2">
      <c r="A1433" t="s">
        <v>509</v>
      </c>
      <c r="B1433" s="2">
        <v>5</v>
      </c>
      <c r="C1433" s="2">
        <v>11</v>
      </c>
      <c r="F1433" s="2">
        <v>3</v>
      </c>
      <c r="G1433" s="2">
        <v>13</v>
      </c>
      <c r="J1433" s="2">
        <v>4</v>
      </c>
      <c r="K1433" s="2">
        <v>12</v>
      </c>
      <c r="N1433" s="2">
        <v>4</v>
      </c>
      <c r="O1433" s="2">
        <v>10</v>
      </c>
      <c r="R1433" s="2">
        <v>3</v>
      </c>
      <c r="S1433" s="2">
        <v>15</v>
      </c>
      <c r="V1433" s="2">
        <v>3</v>
      </c>
      <c r="W1433" s="2">
        <v>11</v>
      </c>
      <c r="Z1433" s="2">
        <v>3</v>
      </c>
      <c r="AA1433" s="2">
        <v>9</v>
      </c>
      <c r="AD1433" s="2">
        <v>5</v>
      </c>
      <c r="AE1433" s="2">
        <v>12</v>
      </c>
      <c r="AH1433" s="2">
        <v>1</v>
      </c>
      <c r="AI1433" s="2">
        <v>5</v>
      </c>
      <c r="AL1433" s="2">
        <v>5</v>
      </c>
      <c r="AM1433" s="2">
        <v>11</v>
      </c>
    </row>
    <row r="1434" spans="1:39" x14ac:dyDescent="0.2">
      <c r="A1434" t="s">
        <v>510</v>
      </c>
      <c r="B1434" s="2">
        <v>3</v>
      </c>
      <c r="C1434" s="2">
        <v>10</v>
      </c>
      <c r="F1434" s="2">
        <v>7</v>
      </c>
      <c r="G1434" s="2">
        <v>15</v>
      </c>
      <c r="J1434" s="2">
        <v>5</v>
      </c>
      <c r="K1434" s="2">
        <v>9</v>
      </c>
      <c r="N1434" s="2">
        <v>1</v>
      </c>
      <c r="O1434" s="2">
        <v>9</v>
      </c>
      <c r="R1434" s="2">
        <v>11</v>
      </c>
      <c r="S1434" s="2">
        <v>15</v>
      </c>
      <c r="V1434" s="2">
        <v>3</v>
      </c>
      <c r="W1434" s="2">
        <v>7</v>
      </c>
      <c r="Z1434" s="2">
        <v>7</v>
      </c>
      <c r="AA1434" s="2">
        <v>11</v>
      </c>
      <c r="AD1434" s="2">
        <v>1</v>
      </c>
      <c r="AE1434" s="2">
        <v>11</v>
      </c>
      <c r="AH1434" s="2">
        <v>1</v>
      </c>
      <c r="AI1434" s="2">
        <v>6</v>
      </c>
    </row>
    <row r="1435" spans="1:39" x14ac:dyDescent="0.2">
      <c r="A1435" t="s">
        <v>511</v>
      </c>
      <c r="B1435" s="2">
        <v>3</v>
      </c>
      <c r="C1435" s="2">
        <v>7</v>
      </c>
      <c r="F1435" s="2">
        <v>8</v>
      </c>
      <c r="G1435" s="2">
        <v>10</v>
      </c>
      <c r="J1435" s="2">
        <v>6</v>
      </c>
      <c r="K1435" s="2">
        <v>8</v>
      </c>
      <c r="N1435" s="2">
        <v>8</v>
      </c>
      <c r="O1435" s="2">
        <v>10</v>
      </c>
      <c r="R1435" s="2">
        <v>10</v>
      </c>
      <c r="S1435" s="2">
        <v>16</v>
      </c>
      <c r="V1435" s="2">
        <v>4</v>
      </c>
      <c r="W1435" s="2">
        <v>7</v>
      </c>
      <c r="Z1435" s="2">
        <v>7</v>
      </c>
      <c r="AA1435" s="2">
        <v>10</v>
      </c>
      <c r="AD1435" s="2">
        <v>5</v>
      </c>
      <c r="AE1435" s="2">
        <v>11</v>
      </c>
      <c r="AH1435" s="2">
        <v>1</v>
      </c>
      <c r="AI1435" s="2">
        <v>4</v>
      </c>
    </row>
    <row r="1436" spans="1:39" x14ac:dyDescent="0.2">
      <c r="A1436" t="s">
        <v>512</v>
      </c>
      <c r="B1436" s="2">
        <v>6</v>
      </c>
      <c r="C1436" s="2">
        <v>12</v>
      </c>
      <c r="F1436" s="2">
        <v>3</v>
      </c>
      <c r="G1436" s="2">
        <v>11</v>
      </c>
      <c r="J1436" s="2">
        <v>6</v>
      </c>
      <c r="K1436" s="2">
        <v>11</v>
      </c>
      <c r="N1436" s="2">
        <v>7</v>
      </c>
      <c r="O1436" s="2">
        <v>11</v>
      </c>
      <c r="R1436" s="2">
        <v>11</v>
      </c>
      <c r="S1436" s="2">
        <v>15</v>
      </c>
      <c r="V1436" s="2">
        <v>4</v>
      </c>
      <c r="W1436" s="2">
        <v>9</v>
      </c>
      <c r="Z1436" s="2">
        <v>7</v>
      </c>
      <c r="AA1436" s="2">
        <v>10</v>
      </c>
      <c r="AD1436" s="2">
        <v>1</v>
      </c>
      <c r="AE1436" s="2">
        <v>7</v>
      </c>
      <c r="AH1436" s="2">
        <v>1</v>
      </c>
      <c r="AI1436" s="2">
        <v>6</v>
      </c>
    </row>
    <row r="1437" spans="1:39" x14ac:dyDescent="0.2">
      <c r="A1437" t="s">
        <v>513</v>
      </c>
      <c r="B1437" s="2">
        <v>6</v>
      </c>
      <c r="C1437" s="2">
        <v>13</v>
      </c>
      <c r="F1437" s="2">
        <v>5</v>
      </c>
      <c r="G1437" s="2">
        <v>13</v>
      </c>
      <c r="J1437" s="2">
        <v>3</v>
      </c>
      <c r="K1437" s="2">
        <v>10</v>
      </c>
      <c r="N1437" s="2">
        <v>7</v>
      </c>
      <c r="O1437" s="2">
        <v>13</v>
      </c>
      <c r="R1437" s="2">
        <v>3</v>
      </c>
      <c r="S1437" s="2">
        <v>13</v>
      </c>
      <c r="V1437" s="2">
        <v>6</v>
      </c>
      <c r="W1437" s="2">
        <v>15</v>
      </c>
      <c r="Z1437" s="2">
        <v>3</v>
      </c>
      <c r="AA1437" s="2">
        <v>9</v>
      </c>
      <c r="AD1437" s="2">
        <v>1</v>
      </c>
      <c r="AE1437" s="2">
        <v>13</v>
      </c>
      <c r="AH1437" s="2">
        <v>1</v>
      </c>
      <c r="AI1437" s="2">
        <v>4</v>
      </c>
    </row>
    <row r="1438" spans="1:39" x14ac:dyDescent="0.2">
      <c r="A1438" t="s">
        <v>514</v>
      </c>
      <c r="B1438" s="2">
        <v>6</v>
      </c>
      <c r="C1438" s="2">
        <v>10</v>
      </c>
      <c r="F1438" s="2">
        <v>5</v>
      </c>
      <c r="G1438" s="2">
        <v>11</v>
      </c>
      <c r="J1438" s="2">
        <v>6</v>
      </c>
      <c r="K1438" s="2">
        <v>10</v>
      </c>
      <c r="N1438" s="2">
        <v>7</v>
      </c>
      <c r="O1438" s="2">
        <v>9</v>
      </c>
      <c r="R1438" s="2">
        <v>8</v>
      </c>
      <c r="S1438" s="2">
        <v>12</v>
      </c>
      <c r="V1438" s="2">
        <v>5</v>
      </c>
      <c r="W1438" s="2">
        <v>9</v>
      </c>
      <c r="Z1438" s="2">
        <v>3</v>
      </c>
      <c r="AA1438" s="2">
        <v>9</v>
      </c>
      <c r="AD1438" s="2">
        <v>3</v>
      </c>
      <c r="AE1438" s="2">
        <v>7</v>
      </c>
      <c r="AH1438" s="2">
        <v>1</v>
      </c>
      <c r="AI1438" s="2">
        <v>5</v>
      </c>
    </row>
    <row r="1439" spans="1:39" x14ac:dyDescent="0.2">
      <c r="A1439" t="s">
        <v>515</v>
      </c>
      <c r="B1439" s="2">
        <v>2</v>
      </c>
      <c r="C1439" s="2">
        <v>13</v>
      </c>
      <c r="F1439" s="2">
        <v>3</v>
      </c>
      <c r="G1439" s="2">
        <v>15</v>
      </c>
      <c r="J1439" s="2">
        <v>4</v>
      </c>
      <c r="K1439" s="2">
        <v>12</v>
      </c>
      <c r="N1439" s="2">
        <v>1</v>
      </c>
      <c r="O1439" s="2">
        <v>13</v>
      </c>
      <c r="R1439" s="2">
        <v>5</v>
      </c>
      <c r="S1439" s="2">
        <v>15</v>
      </c>
      <c r="Z1439" s="2">
        <v>7</v>
      </c>
      <c r="AA1439" s="2">
        <v>10</v>
      </c>
      <c r="AD1439" s="2">
        <v>1</v>
      </c>
      <c r="AE1439" s="2">
        <v>11</v>
      </c>
      <c r="AH1439" s="2">
        <v>1</v>
      </c>
      <c r="AI1439" s="2">
        <v>4</v>
      </c>
    </row>
    <row r="1440" spans="1:39" x14ac:dyDescent="0.2">
      <c r="A1440" t="s">
        <v>516</v>
      </c>
      <c r="B1440" s="2">
        <v>6</v>
      </c>
      <c r="C1440" s="2">
        <v>14</v>
      </c>
      <c r="F1440" s="2">
        <v>7</v>
      </c>
      <c r="G1440" s="2">
        <v>15</v>
      </c>
      <c r="J1440" s="2">
        <v>5</v>
      </c>
      <c r="K1440" s="2">
        <v>9</v>
      </c>
      <c r="N1440" s="2">
        <v>1</v>
      </c>
      <c r="O1440" s="2">
        <v>10</v>
      </c>
      <c r="R1440" s="2">
        <v>7</v>
      </c>
      <c r="S1440" s="2">
        <v>15</v>
      </c>
      <c r="V1440" s="2">
        <v>5</v>
      </c>
      <c r="W1440" s="2">
        <v>14</v>
      </c>
      <c r="AD1440" s="2">
        <v>5</v>
      </c>
      <c r="AE1440" s="2">
        <v>13</v>
      </c>
      <c r="AH1440" s="2">
        <v>1</v>
      </c>
      <c r="AI1440" s="2">
        <v>3</v>
      </c>
      <c r="AL1440" s="2">
        <v>5</v>
      </c>
      <c r="AM1440" s="2">
        <v>11</v>
      </c>
    </row>
    <row r="1441" spans="1:39" x14ac:dyDescent="0.2">
      <c r="A1441" t="s">
        <v>517</v>
      </c>
      <c r="B1441" s="2">
        <v>6</v>
      </c>
      <c r="C1441" s="2">
        <v>12</v>
      </c>
      <c r="F1441" s="2">
        <v>3</v>
      </c>
      <c r="G1441" s="2">
        <v>11</v>
      </c>
      <c r="J1441" s="2">
        <v>6</v>
      </c>
      <c r="K1441" s="2">
        <v>9</v>
      </c>
      <c r="N1441" s="2">
        <v>7</v>
      </c>
      <c r="O1441" s="2">
        <v>11</v>
      </c>
      <c r="R1441" s="2">
        <v>8</v>
      </c>
      <c r="S1441" s="2">
        <v>14</v>
      </c>
      <c r="V1441" s="2">
        <v>5</v>
      </c>
      <c r="W1441" s="2">
        <v>14</v>
      </c>
      <c r="AH1441" s="2">
        <v>1</v>
      </c>
      <c r="AI1441" s="2">
        <v>4</v>
      </c>
    </row>
    <row r="1442" spans="1:39" x14ac:dyDescent="0.2">
      <c r="A1442" t="s">
        <v>518</v>
      </c>
      <c r="B1442" s="2">
        <v>6</v>
      </c>
      <c r="C1442" s="2">
        <v>11</v>
      </c>
      <c r="F1442" s="2">
        <v>7</v>
      </c>
      <c r="G1442" s="2">
        <v>11</v>
      </c>
      <c r="J1442" s="2">
        <v>7</v>
      </c>
      <c r="K1442" s="2">
        <v>9</v>
      </c>
      <c r="N1442" s="2">
        <v>7</v>
      </c>
      <c r="O1442" s="2">
        <v>9</v>
      </c>
      <c r="R1442" s="2">
        <v>11</v>
      </c>
      <c r="S1442" s="2">
        <v>15</v>
      </c>
      <c r="V1442" s="2">
        <v>3</v>
      </c>
      <c r="W1442" s="2">
        <v>6</v>
      </c>
      <c r="Z1442" s="2">
        <v>3</v>
      </c>
      <c r="AA1442" s="2">
        <v>9</v>
      </c>
      <c r="AD1442" s="2">
        <v>7</v>
      </c>
      <c r="AE1442" s="2">
        <v>11</v>
      </c>
      <c r="AH1442" s="2">
        <v>1</v>
      </c>
      <c r="AI1442" s="2">
        <v>5</v>
      </c>
      <c r="AL1442" s="2">
        <v>3</v>
      </c>
      <c r="AM1442" s="2">
        <v>5</v>
      </c>
    </row>
    <row r="1443" spans="1:39" x14ac:dyDescent="0.2">
      <c r="A1443" t="s">
        <v>519</v>
      </c>
      <c r="B1443" s="2">
        <v>6</v>
      </c>
      <c r="C1443" s="2">
        <v>12</v>
      </c>
      <c r="F1443" s="2">
        <v>6</v>
      </c>
      <c r="G1443" s="2">
        <v>11</v>
      </c>
      <c r="J1443" s="2">
        <v>6</v>
      </c>
      <c r="K1443" s="2">
        <v>9</v>
      </c>
      <c r="N1443" s="2">
        <v>7</v>
      </c>
      <c r="O1443" s="2">
        <v>11</v>
      </c>
      <c r="R1443" s="2">
        <v>5</v>
      </c>
      <c r="S1443" s="2">
        <v>13</v>
      </c>
      <c r="V1443" s="2">
        <v>5</v>
      </c>
      <c r="W1443" s="2">
        <v>9</v>
      </c>
      <c r="Z1443" s="2">
        <v>1</v>
      </c>
      <c r="AA1443" s="2">
        <v>5</v>
      </c>
      <c r="AD1443" s="2">
        <v>8</v>
      </c>
      <c r="AE1443" s="2">
        <v>11</v>
      </c>
      <c r="AH1443" s="2">
        <v>1</v>
      </c>
      <c r="AI1443" s="2">
        <v>4</v>
      </c>
    </row>
    <row r="1444" spans="1:39" x14ac:dyDescent="0.2">
      <c r="A1444" t="s">
        <v>520</v>
      </c>
      <c r="B1444" s="2">
        <v>5</v>
      </c>
      <c r="C1444" s="2">
        <v>11</v>
      </c>
      <c r="F1444" s="2">
        <v>7</v>
      </c>
      <c r="G1444" s="2">
        <v>14</v>
      </c>
      <c r="J1444" s="2">
        <v>7</v>
      </c>
      <c r="K1444" s="2">
        <v>9</v>
      </c>
      <c r="N1444" s="2">
        <v>5</v>
      </c>
      <c r="O1444" s="2">
        <v>10</v>
      </c>
      <c r="R1444" s="2">
        <v>5</v>
      </c>
      <c r="S1444" s="2">
        <v>13</v>
      </c>
      <c r="V1444" s="2">
        <v>5</v>
      </c>
      <c r="W1444" s="2">
        <v>9</v>
      </c>
      <c r="Z1444" s="2">
        <v>1</v>
      </c>
      <c r="AA1444" s="2">
        <v>6</v>
      </c>
      <c r="AD1444" s="2">
        <v>5</v>
      </c>
      <c r="AE1444" s="2">
        <v>11</v>
      </c>
      <c r="AH1444" s="2">
        <v>1</v>
      </c>
      <c r="AI1444" s="2">
        <v>5</v>
      </c>
      <c r="AL1444" s="2">
        <v>5</v>
      </c>
      <c r="AM1444" s="2">
        <v>10</v>
      </c>
    </row>
    <row r="1445" spans="1:39" x14ac:dyDescent="0.2">
      <c r="A1445" t="s">
        <v>521</v>
      </c>
      <c r="B1445" s="2">
        <v>8</v>
      </c>
      <c r="C1445" s="2">
        <v>12</v>
      </c>
      <c r="F1445" s="2">
        <v>8</v>
      </c>
      <c r="G1445" s="2">
        <v>11</v>
      </c>
      <c r="J1445" s="2">
        <v>6</v>
      </c>
      <c r="K1445" s="2">
        <v>8</v>
      </c>
      <c r="N1445" s="2">
        <v>7</v>
      </c>
      <c r="O1445" s="2">
        <v>10</v>
      </c>
      <c r="R1445" s="2">
        <v>4</v>
      </c>
      <c r="S1445" s="2">
        <v>11</v>
      </c>
      <c r="V1445" s="2">
        <v>2</v>
      </c>
      <c r="W1445" s="2">
        <v>8</v>
      </c>
      <c r="AD1445" s="2">
        <v>7</v>
      </c>
      <c r="AE1445" s="2">
        <v>11</v>
      </c>
      <c r="AH1445" s="2">
        <v>1</v>
      </c>
      <c r="AI1445" s="2">
        <v>3</v>
      </c>
    </row>
    <row r="1446" spans="1:39" x14ac:dyDescent="0.2">
      <c r="A1446" t="s">
        <v>1770</v>
      </c>
      <c r="B1446" s="2">
        <v>6</v>
      </c>
      <c r="C1446" s="2">
        <v>16</v>
      </c>
      <c r="F1446" s="2">
        <v>3</v>
      </c>
      <c r="G1446" s="2">
        <v>15</v>
      </c>
      <c r="J1446" s="2">
        <v>2</v>
      </c>
      <c r="K1446" s="2">
        <v>14</v>
      </c>
      <c r="N1446" s="2">
        <v>4</v>
      </c>
      <c r="O1446" s="2">
        <v>15</v>
      </c>
      <c r="R1446" s="2">
        <v>7</v>
      </c>
      <c r="S1446" s="2">
        <v>15</v>
      </c>
      <c r="V1446" s="2">
        <v>3</v>
      </c>
      <c r="W1446" s="2">
        <v>17</v>
      </c>
      <c r="Z1446" s="2">
        <v>5</v>
      </c>
      <c r="AA1446" s="2">
        <v>9</v>
      </c>
      <c r="AD1446" s="2">
        <v>3</v>
      </c>
      <c r="AE1446" s="2">
        <v>13</v>
      </c>
      <c r="AH1446" s="2">
        <v>1</v>
      </c>
      <c r="AI1446" s="2">
        <v>3</v>
      </c>
    </row>
    <row r="1447" spans="1:39" x14ac:dyDescent="0.2">
      <c r="A1447" t="s">
        <v>522</v>
      </c>
      <c r="B1447" s="2">
        <v>5</v>
      </c>
      <c r="C1447" s="2">
        <v>15</v>
      </c>
      <c r="F1447" s="2">
        <v>3</v>
      </c>
      <c r="G1447" s="2">
        <v>15</v>
      </c>
      <c r="J1447" s="2">
        <v>2</v>
      </c>
      <c r="K1447" s="2">
        <v>12</v>
      </c>
      <c r="N1447" s="2">
        <v>2</v>
      </c>
      <c r="O1447" s="2">
        <v>15</v>
      </c>
      <c r="R1447" s="2">
        <v>3</v>
      </c>
      <c r="S1447" s="2">
        <v>19</v>
      </c>
      <c r="V1447" s="2">
        <v>3</v>
      </c>
      <c r="W1447" s="2">
        <v>13</v>
      </c>
      <c r="Z1447" s="2">
        <v>5</v>
      </c>
      <c r="AA1447" s="2">
        <v>11</v>
      </c>
      <c r="AD1447" s="2">
        <v>1</v>
      </c>
      <c r="AE1447" s="2">
        <v>13</v>
      </c>
      <c r="AH1447" s="2">
        <v>1</v>
      </c>
      <c r="AI1447" s="2">
        <v>3</v>
      </c>
      <c r="AL1447" s="2">
        <v>7</v>
      </c>
      <c r="AM1447" s="2">
        <v>11</v>
      </c>
    </row>
    <row r="1448" spans="1:39" x14ac:dyDescent="0.2">
      <c r="A1448" t="s">
        <v>523</v>
      </c>
      <c r="B1448" s="2">
        <v>5</v>
      </c>
      <c r="C1448" s="2">
        <v>14</v>
      </c>
      <c r="F1448" s="2">
        <v>3</v>
      </c>
      <c r="G1448" s="2">
        <v>15</v>
      </c>
      <c r="J1448" s="2">
        <v>2</v>
      </c>
      <c r="K1448" s="2">
        <v>12</v>
      </c>
      <c r="N1448" s="2">
        <v>7</v>
      </c>
      <c r="O1448" s="2">
        <v>14</v>
      </c>
      <c r="R1448" s="2">
        <v>5</v>
      </c>
      <c r="S1448" s="2">
        <v>15</v>
      </c>
      <c r="V1448" s="2">
        <v>6</v>
      </c>
      <c r="W1448" s="2">
        <v>9</v>
      </c>
      <c r="Z1448" s="2">
        <v>3</v>
      </c>
      <c r="AA1448" s="2">
        <v>9</v>
      </c>
      <c r="AD1448" s="2">
        <v>7</v>
      </c>
      <c r="AE1448" s="2">
        <v>11</v>
      </c>
      <c r="AH1448" s="2">
        <v>1</v>
      </c>
      <c r="AI1448" s="2">
        <v>4</v>
      </c>
    </row>
    <row r="1449" spans="1:39" x14ac:dyDescent="0.2">
      <c r="A1449" t="s">
        <v>524</v>
      </c>
      <c r="B1449" s="2">
        <v>7</v>
      </c>
      <c r="C1449" s="2">
        <v>13</v>
      </c>
      <c r="F1449" s="2">
        <v>7</v>
      </c>
      <c r="G1449" s="2">
        <v>14</v>
      </c>
      <c r="J1449" s="2">
        <v>3</v>
      </c>
      <c r="K1449" s="2">
        <v>9</v>
      </c>
      <c r="N1449" s="2">
        <v>8</v>
      </c>
      <c r="O1449" s="2">
        <v>13</v>
      </c>
      <c r="R1449" s="2">
        <v>3</v>
      </c>
      <c r="S1449" s="2">
        <v>11</v>
      </c>
      <c r="V1449" s="2">
        <v>1</v>
      </c>
      <c r="W1449" s="2">
        <v>11</v>
      </c>
      <c r="Z1449" s="2">
        <v>4</v>
      </c>
      <c r="AA1449" s="2">
        <v>10</v>
      </c>
      <c r="AD1449" s="2">
        <v>5</v>
      </c>
      <c r="AE1449" s="2">
        <v>11</v>
      </c>
      <c r="AH1449" s="2">
        <v>1</v>
      </c>
      <c r="AI1449" s="2">
        <v>3</v>
      </c>
    </row>
    <row r="1450" spans="1:39" x14ac:dyDescent="0.2">
      <c r="A1450" t="s">
        <v>525</v>
      </c>
      <c r="B1450" s="2">
        <v>5</v>
      </c>
      <c r="C1450" s="2">
        <v>9</v>
      </c>
      <c r="F1450" s="2">
        <v>3</v>
      </c>
      <c r="G1450" s="2">
        <v>10</v>
      </c>
      <c r="J1450" s="2">
        <v>7</v>
      </c>
      <c r="K1450" s="2">
        <v>11</v>
      </c>
      <c r="N1450" s="2">
        <v>7</v>
      </c>
      <c r="O1450" s="2">
        <v>10</v>
      </c>
      <c r="R1450" s="2">
        <v>7</v>
      </c>
      <c r="S1450" s="2">
        <v>15</v>
      </c>
      <c r="V1450" s="2">
        <v>1</v>
      </c>
      <c r="W1450" s="2">
        <v>17</v>
      </c>
      <c r="Z1450" s="2">
        <v>1</v>
      </c>
      <c r="AA1450" s="2">
        <v>7</v>
      </c>
      <c r="AD1450" s="2">
        <v>1</v>
      </c>
      <c r="AE1450" s="2">
        <v>13</v>
      </c>
      <c r="AH1450" s="2">
        <v>1</v>
      </c>
      <c r="AI1450" s="2">
        <v>5</v>
      </c>
      <c r="AL1450" s="2">
        <v>1</v>
      </c>
      <c r="AM1450" s="2">
        <v>5</v>
      </c>
    </row>
    <row r="1451" spans="1:39" x14ac:dyDescent="0.2">
      <c r="A1451" t="s">
        <v>526</v>
      </c>
      <c r="B1451" s="2">
        <v>7</v>
      </c>
      <c r="C1451" s="2">
        <v>12</v>
      </c>
      <c r="F1451" s="2">
        <v>7</v>
      </c>
      <c r="G1451" s="2">
        <v>12</v>
      </c>
      <c r="J1451" s="2">
        <v>5</v>
      </c>
      <c r="K1451" s="2">
        <v>9</v>
      </c>
      <c r="N1451" s="2">
        <v>5</v>
      </c>
      <c r="O1451" s="2">
        <v>10</v>
      </c>
      <c r="R1451" s="2">
        <v>7</v>
      </c>
      <c r="S1451" s="2">
        <v>19</v>
      </c>
      <c r="V1451" s="2">
        <v>5</v>
      </c>
      <c r="W1451" s="2">
        <v>15</v>
      </c>
      <c r="Z1451" s="2">
        <v>1</v>
      </c>
      <c r="AA1451" s="2">
        <v>5</v>
      </c>
      <c r="AD1451" s="2">
        <v>5</v>
      </c>
      <c r="AE1451" s="2">
        <v>13</v>
      </c>
      <c r="AH1451" s="2">
        <v>1</v>
      </c>
      <c r="AI1451" s="2">
        <v>5</v>
      </c>
      <c r="AL1451" s="2">
        <v>7</v>
      </c>
      <c r="AM1451" s="2">
        <v>11</v>
      </c>
    </row>
    <row r="1452" spans="1:39" x14ac:dyDescent="0.2">
      <c r="A1452" t="s">
        <v>527</v>
      </c>
      <c r="B1452" s="2">
        <v>7</v>
      </c>
      <c r="C1452" s="2">
        <v>13</v>
      </c>
      <c r="F1452" s="2">
        <v>3</v>
      </c>
      <c r="G1452" s="2">
        <v>12</v>
      </c>
      <c r="J1452" s="2">
        <v>5</v>
      </c>
      <c r="K1452" s="2">
        <v>11</v>
      </c>
      <c r="N1452" s="2">
        <v>8</v>
      </c>
      <c r="O1452" s="2">
        <v>13</v>
      </c>
      <c r="R1452" s="2">
        <v>10</v>
      </c>
      <c r="S1452" s="2">
        <v>14</v>
      </c>
      <c r="Z1452" s="2">
        <v>1</v>
      </c>
      <c r="AA1452" s="2">
        <v>5</v>
      </c>
      <c r="AH1452" s="2">
        <v>1</v>
      </c>
      <c r="AI1452" s="2">
        <v>3</v>
      </c>
    </row>
    <row r="1453" spans="1:39" x14ac:dyDescent="0.2">
      <c r="A1453" t="s">
        <v>528</v>
      </c>
      <c r="B1453" s="2">
        <v>6</v>
      </c>
      <c r="C1453" s="2">
        <v>11</v>
      </c>
      <c r="F1453" s="2">
        <v>7</v>
      </c>
      <c r="G1453" s="2">
        <v>13</v>
      </c>
      <c r="J1453" s="2">
        <v>5</v>
      </c>
      <c r="K1453" s="2">
        <v>10</v>
      </c>
      <c r="N1453" s="2">
        <v>4</v>
      </c>
      <c r="O1453" s="2">
        <v>10</v>
      </c>
      <c r="R1453" s="2">
        <v>3</v>
      </c>
      <c r="S1453" s="2">
        <v>11</v>
      </c>
      <c r="V1453" s="2">
        <v>3</v>
      </c>
      <c r="W1453" s="2">
        <v>11</v>
      </c>
      <c r="AH1453" s="2">
        <v>1</v>
      </c>
      <c r="AI1453" s="2">
        <v>4</v>
      </c>
      <c r="AL1453" s="2">
        <v>5</v>
      </c>
      <c r="AM1453" s="2">
        <v>8</v>
      </c>
    </row>
    <row r="1454" spans="1:39" x14ac:dyDescent="0.2">
      <c r="A1454" t="s">
        <v>529</v>
      </c>
      <c r="B1454" s="2">
        <v>5</v>
      </c>
      <c r="C1454" s="2">
        <v>11</v>
      </c>
      <c r="F1454" s="2">
        <v>6</v>
      </c>
      <c r="G1454" s="2">
        <v>12</v>
      </c>
      <c r="J1454" s="2">
        <v>6</v>
      </c>
      <c r="K1454" s="2">
        <v>10</v>
      </c>
      <c r="N1454" s="2">
        <v>4</v>
      </c>
      <c r="O1454" s="2">
        <v>10</v>
      </c>
      <c r="R1454" s="2">
        <v>9</v>
      </c>
      <c r="S1454" s="2">
        <v>13</v>
      </c>
      <c r="V1454" s="2">
        <v>5</v>
      </c>
      <c r="W1454" s="2">
        <v>7</v>
      </c>
      <c r="Z1454" s="2">
        <v>3</v>
      </c>
      <c r="AA1454" s="2">
        <v>7</v>
      </c>
      <c r="AD1454" s="2">
        <v>7</v>
      </c>
      <c r="AE1454" s="2">
        <v>11</v>
      </c>
      <c r="AH1454" s="2">
        <v>1</v>
      </c>
      <c r="AI1454" s="2">
        <v>4</v>
      </c>
    </row>
    <row r="1455" spans="1:39" x14ac:dyDescent="0.2">
      <c r="A1455" t="s">
        <v>530</v>
      </c>
      <c r="B1455" s="2">
        <v>5</v>
      </c>
      <c r="C1455" s="2">
        <v>11</v>
      </c>
      <c r="F1455" s="2">
        <v>6</v>
      </c>
      <c r="G1455" s="2">
        <v>12</v>
      </c>
      <c r="J1455" s="2">
        <v>6</v>
      </c>
      <c r="K1455" s="2">
        <v>10</v>
      </c>
      <c r="N1455" s="2">
        <v>3</v>
      </c>
      <c r="O1455" s="2">
        <v>10</v>
      </c>
      <c r="R1455" s="2">
        <v>7</v>
      </c>
      <c r="S1455" s="2">
        <v>13</v>
      </c>
      <c r="V1455" s="2">
        <v>3</v>
      </c>
      <c r="W1455" s="2">
        <v>9</v>
      </c>
      <c r="Z1455" s="2">
        <v>1</v>
      </c>
      <c r="AA1455" s="2">
        <v>7</v>
      </c>
      <c r="AD1455" s="2">
        <v>5</v>
      </c>
      <c r="AE1455" s="2">
        <v>11</v>
      </c>
      <c r="AH1455" s="2">
        <v>1</v>
      </c>
      <c r="AI1455" s="2">
        <v>5</v>
      </c>
      <c r="AL1455" s="2">
        <v>5</v>
      </c>
      <c r="AM1455" s="2">
        <v>7</v>
      </c>
    </row>
    <row r="1456" spans="1:39" x14ac:dyDescent="0.2">
      <c r="A1456" t="s">
        <v>531</v>
      </c>
      <c r="B1456" s="2">
        <v>2</v>
      </c>
      <c r="C1456" s="2">
        <v>10</v>
      </c>
      <c r="F1456" s="2">
        <v>5</v>
      </c>
      <c r="G1456" s="2">
        <v>15</v>
      </c>
      <c r="J1456" s="2">
        <v>5</v>
      </c>
      <c r="K1456" s="2">
        <v>12</v>
      </c>
      <c r="N1456" s="2">
        <v>1</v>
      </c>
      <c r="O1456" s="2">
        <v>9</v>
      </c>
      <c r="R1456" s="2">
        <v>6</v>
      </c>
      <c r="S1456" s="2">
        <v>14</v>
      </c>
      <c r="V1456" s="2">
        <v>2</v>
      </c>
      <c r="W1456" s="2">
        <v>11</v>
      </c>
      <c r="AH1456" s="2">
        <v>1</v>
      </c>
      <c r="AI1456" s="2">
        <v>3</v>
      </c>
    </row>
    <row r="1457" spans="1:39" x14ac:dyDescent="0.2">
      <c r="A1457" t="s">
        <v>532</v>
      </c>
      <c r="B1457" s="2">
        <v>6</v>
      </c>
      <c r="C1457" s="2">
        <v>10</v>
      </c>
      <c r="F1457" s="2">
        <v>10</v>
      </c>
      <c r="G1457" s="2">
        <v>14</v>
      </c>
      <c r="J1457" s="2">
        <v>5</v>
      </c>
      <c r="K1457" s="2">
        <v>9</v>
      </c>
      <c r="N1457" s="2">
        <v>5</v>
      </c>
      <c r="O1457" s="2">
        <v>9</v>
      </c>
      <c r="R1457" s="2">
        <v>8</v>
      </c>
      <c r="S1457" s="2">
        <v>12</v>
      </c>
      <c r="V1457" s="2">
        <v>7</v>
      </c>
      <c r="W1457" s="2">
        <v>10</v>
      </c>
      <c r="AD1457" s="2">
        <v>7</v>
      </c>
      <c r="AE1457" s="2">
        <v>13</v>
      </c>
      <c r="AH1457" s="2">
        <v>1</v>
      </c>
      <c r="AI1457" s="2">
        <v>3</v>
      </c>
    </row>
    <row r="1458" spans="1:39" x14ac:dyDescent="0.2">
      <c r="A1458" t="s">
        <v>533</v>
      </c>
      <c r="B1458" s="2">
        <v>4</v>
      </c>
      <c r="C1458" s="2">
        <v>12</v>
      </c>
      <c r="F1458" s="2">
        <v>5</v>
      </c>
      <c r="G1458" s="2">
        <v>14</v>
      </c>
      <c r="J1458" s="2">
        <v>3</v>
      </c>
      <c r="K1458" s="2">
        <v>10</v>
      </c>
      <c r="N1458" s="2">
        <v>4</v>
      </c>
      <c r="O1458" s="2">
        <v>11</v>
      </c>
      <c r="R1458" s="2">
        <v>3</v>
      </c>
      <c r="S1458" s="2">
        <v>13</v>
      </c>
      <c r="V1458" s="2">
        <v>5</v>
      </c>
      <c r="W1458" s="2">
        <v>11</v>
      </c>
      <c r="AH1458" s="2">
        <v>1</v>
      </c>
      <c r="AI1458" s="2">
        <v>3</v>
      </c>
    </row>
    <row r="1459" spans="1:39" x14ac:dyDescent="0.2">
      <c r="A1459" t="s">
        <v>534</v>
      </c>
      <c r="B1459" s="2">
        <v>2</v>
      </c>
      <c r="C1459" s="2">
        <v>14</v>
      </c>
      <c r="F1459" s="2">
        <v>2</v>
      </c>
      <c r="G1459" s="2">
        <v>15</v>
      </c>
      <c r="J1459" s="2">
        <v>2</v>
      </c>
      <c r="K1459" s="2">
        <v>12</v>
      </c>
      <c r="N1459" s="2">
        <v>4</v>
      </c>
      <c r="O1459" s="2">
        <v>14</v>
      </c>
      <c r="R1459" s="2">
        <v>3</v>
      </c>
      <c r="S1459" s="2">
        <v>13</v>
      </c>
      <c r="V1459" s="2">
        <v>4</v>
      </c>
      <c r="W1459" s="2">
        <v>9</v>
      </c>
      <c r="Z1459" s="2">
        <v>5</v>
      </c>
      <c r="AA1459" s="2">
        <v>9</v>
      </c>
      <c r="AD1459" s="2">
        <v>7</v>
      </c>
      <c r="AE1459" s="2">
        <v>11</v>
      </c>
      <c r="AH1459" s="2">
        <v>1</v>
      </c>
      <c r="AI1459" s="2">
        <v>3</v>
      </c>
    </row>
    <row r="1460" spans="1:39" x14ac:dyDescent="0.2">
      <c r="A1460" t="s">
        <v>535</v>
      </c>
      <c r="B1460" s="2">
        <v>3</v>
      </c>
      <c r="C1460" s="2">
        <v>13</v>
      </c>
      <c r="F1460" s="2">
        <v>3</v>
      </c>
      <c r="G1460" s="2">
        <v>14</v>
      </c>
      <c r="J1460" s="2">
        <v>3</v>
      </c>
      <c r="K1460" s="2">
        <v>12</v>
      </c>
      <c r="N1460" s="2">
        <v>6</v>
      </c>
      <c r="O1460" s="2">
        <v>13</v>
      </c>
      <c r="R1460" s="2">
        <v>2</v>
      </c>
      <c r="S1460" s="2">
        <v>14</v>
      </c>
      <c r="V1460" s="2">
        <v>8</v>
      </c>
      <c r="W1460" s="2">
        <v>12</v>
      </c>
      <c r="Z1460" s="2">
        <v>1</v>
      </c>
      <c r="AA1460" s="2">
        <v>9</v>
      </c>
      <c r="AD1460" s="2">
        <v>1</v>
      </c>
      <c r="AE1460" s="2">
        <v>13</v>
      </c>
      <c r="AH1460" s="2">
        <v>1</v>
      </c>
      <c r="AI1460" s="2">
        <v>4</v>
      </c>
    </row>
    <row r="1461" spans="1:39" x14ac:dyDescent="0.2">
      <c r="A1461" t="s">
        <v>536</v>
      </c>
      <c r="B1461" s="2">
        <v>4</v>
      </c>
      <c r="C1461" s="2">
        <v>13</v>
      </c>
      <c r="F1461" s="2">
        <v>3</v>
      </c>
      <c r="G1461" s="2">
        <v>15</v>
      </c>
      <c r="J1461" s="2">
        <v>3</v>
      </c>
      <c r="K1461" s="2">
        <v>11</v>
      </c>
      <c r="N1461" s="2">
        <v>1</v>
      </c>
      <c r="O1461" s="2">
        <v>13</v>
      </c>
      <c r="R1461" s="2">
        <v>2</v>
      </c>
      <c r="S1461" s="2">
        <v>14</v>
      </c>
      <c r="V1461" s="2">
        <v>4</v>
      </c>
      <c r="W1461" s="2">
        <v>15</v>
      </c>
      <c r="Z1461" s="2">
        <v>3</v>
      </c>
      <c r="AA1461" s="2">
        <v>9</v>
      </c>
      <c r="AD1461" s="2">
        <v>5</v>
      </c>
      <c r="AE1461" s="2">
        <v>13</v>
      </c>
      <c r="AH1461" s="2">
        <v>1</v>
      </c>
      <c r="AI1461" s="2">
        <v>4</v>
      </c>
    </row>
    <row r="1462" spans="1:39" x14ac:dyDescent="0.2">
      <c r="A1462" t="s">
        <v>537</v>
      </c>
      <c r="B1462" s="2">
        <v>4</v>
      </c>
      <c r="C1462" s="2">
        <v>13</v>
      </c>
      <c r="F1462" s="2">
        <v>3</v>
      </c>
      <c r="G1462" s="2">
        <v>15</v>
      </c>
      <c r="J1462" s="2">
        <v>5</v>
      </c>
      <c r="K1462" s="2">
        <v>11</v>
      </c>
      <c r="N1462" s="2">
        <v>1</v>
      </c>
      <c r="O1462" s="2">
        <v>13</v>
      </c>
      <c r="R1462" s="2">
        <v>9</v>
      </c>
      <c r="S1462" s="2">
        <v>13</v>
      </c>
      <c r="V1462" s="2">
        <v>6</v>
      </c>
      <c r="W1462" s="2">
        <v>10</v>
      </c>
      <c r="Z1462" s="2">
        <v>5</v>
      </c>
      <c r="AA1462" s="2">
        <v>10</v>
      </c>
      <c r="AD1462" s="2">
        <v>1</v>
      </c>
      <c r="AE1462" s="2">
        <v>11</v>
      </c>
      <c r="AH1462" s="2">
        <v>1</v>
      </c>
      <c r="AI1462" s="2">
        <v>4</v>
      </c>
    </row>
    <row r="1463" spans="1:39" x14ac:dyDescent="0.2">
      <c r="A1463" t="s">
        <v>538</v>
      </c>
      <c r="B1463" s="2">
        <v>7</v>
      </c>
      <c r="C1463" s="2">
        <v>13</v>
      </c>
      <c r="F1463" s="2">
        <v>3</v>
      </c>
      <c r="G1463" s="2">
        <v>14</v>
      </c>
      <c r="J1463" s="2">
        <v>4</v>
      </c>
      <c r="K1463" s="2">
        <v>10</v>
      </c>
      <c r="N1463" s="2">
        <v>9</v>
      </c>
      <c r="O1463" s="2">
        <v>13</v>
      </c>
      <c r="R1463" s="2">
        <v>4</v>
      </c>
      <c r="S1463" s="2">
        <v>10</v>
      </c>
      <c r="V1463" s="2">
        <v>6</v>
      </c>
      <c r="W1463" s="2">
        <v>11</v>
      </c>
      <c r="Z1463" s="2">
        <v>4</v>
      </c>
      <c r="AA1463" s="2">
        <v>10</v>
      </c>
      <c r="AD1463" s="2">
        <v>5</v>
      </c>
      <c r="AE1463" s="2">
        <v>12</v>
      </c>
      <c r="AH1463" s="2">
        <v>1</v>
      </c>
      <c r="AI1463" s="2">
        <v>3</v>
      </c>
    </row>
    <row r="1464" spans="1:39" x14ac:dyDescent="0.2">
      <c r="A1464" t="s">
        <v>539</v>
      </c>
      <c r="B1464" s="2">
        <v>6</v>
      </c>
      <c r="C1464" s="2">
        <v>12</v>
      </c>
      <c r="F1464" s="2">
        <v>7</v>
      </c>
      <c r="G1464" s="2">
        <v>12</v>
      </c>
      <c r="J1464" s="2">
        <v>5</v>
      </c>
      <c r="K1464" s="2">
        <v>9</v>
      </c>
      <c r="N1464" s="2">
        <v>7</v>
      </c>
      <c r="O1464" s="2">
        <v>13</v>
      </c>
      <c r="R1464" s="2">
        <v>12</v>
      </c>
      <c r="S1464" s="2">
        <v>16</v>
      </c>
      <c r="V1464" s="2">
        <v>5</v>
      </c>
      <c r="W1464" s="2">
        <v>9</v>
      </c>
      <c r="Z1464" s="2">
        <v>5</v>
      </c>
      <c r="AA1464" s="2">
        <v>10</v>
      </c>
      <c r="AD1464" s="2">
        <v>7</v>
      </c>
      <c r="AE1464" s="2">
        <v>11</v>
      </c>
      <c r="AH1464" s="2">
        <v>1</v>
      </c>
      <c r="AI1464" s="2">
        <v>6</v>
      </c>
    </row>
    <row r="1465" spans="1:39" x14ac:dyDescent="0.2">
      <c r="A1465" t="s">
        <v>540</v>
      </c>
      <c r="B1465" s="2">
        <v>4</v>
      </c>
      <c r="C1465" s="2">
        <v>12</v>
      </c>
      <c r="F1465" s="2">
        <v>3</v>
      </c>
      <c r="G1465" s="2">
        <v>13</v>
      </c>
      <c r="J1465" s="2">
        <v>5</v>
      </c>
      <c r="K1465" s="2">
        <v>11</v>
      </c>
      <c r="N1465" s="2">
        <v>4</v>
      </c>
      <c r="O1465" s="2">
        <v>11</v>
      </c>
      <c r="R1465" s="2">
        <v>13</v>
      </c>
      <c r="S1465" s="2">
        <v>21</v>
      </c>
      <c r="V1465" s="2">
        <v>3</v>
      </c>
      <c r="W1465" s="2">
        <v>15</v>
      </c>
      <c r="Z1465" s="2">
        <v>7</v>
      </c>
      <c r="AA1465" s="2">
        <v>11</v>
      </c>
      <c r="AD1465" s="2">
        <v>5</v>
      </c>
      <c r="AE1465" s="2">
        <v>13</v>
      </c>
      <c r="AH1465" s="2">
        <v>1</v>
      </c>
      <c r="AI1465" s="2">
        <v>4</v>
      </c>
    </row>
    <row r="1466" spans="1:39" x14ac:dyDescent="0.2">
      <c r="A1466" t="s">
        <v>541</v>
      </c>
      <c r="B1466" s="2">
        <v>6</v>
      </c>
      <c r="C1466" s="2">
        <v>12</v>
      </c>
      <c r="F1466" s="2">
        <v>8</v>
      </c>
      <c r="G1466" s="2">
        <v>14</v>
      </c>
      <c r="J1466" s="2">
        <v>3</v>
      </c>
      <c r="K1466" s="2">
        <v>9</v>
      </c>
      <c r="N1466" s="2">
        <v>5</v>
      </c>
      <c r="O1466" s="2">
        <v>11</v>
      </c>
      <c r="R1466" s="2">
        <v>13</v>
      </c>
      <c r="S1466" s="2">
        <v>19</v>
      </c>
      <c r="V1466" s="2">
        <v>8</v>
      </c>
      <c r="W1466" s="2">
        <v>14</v>
      </c>
      <c r="AH1466" s="2">
        <v>1</v>
      </c>
      <c r="AI1466" s="2">
        <v>4</v>
      </c>
    </row>
    <row r="1467" spans="1:39" x14ac:dyDescent="0.2">
      <c r="A1467" t="s">
        <v>542</v>
      </c>
      <c r="B1467" s="2">
        <v>5</v>
      </c>
      <c r="C1467" s="2">
        <v>12</v>
      </c>
      <c r="F1467" s="2">
        <v>3</v>
      </c>
      <c r="G1467" s="2">
        <v>13</v>
      </c>
      <c r="J1467" s="2">
        <v>5</v>
      </c>
      <c r="K1467" s="2">
        <v>12</v>
      </c>
      <c r="N1467" s="2">
        <v>5</v>
      </c>
      <c r="O1467" s="2">
        <v>11</v>
      </c>
      <c r="R1467" s="2">
        <v>11</v>
      </c>
      <c r="S1467" s="2">
        <v>21</v>
      </c>
      <c r="V1467" s="2">
        <v>3</v>
      </c>
      <c r="W1467" s="2">
        <v>9</v>
      </c>
      <c r="Z1467" s="2">
        <v>7</v>
      </c>
      <c r="AA1467" s="2">
        <v>11</v>
      </c>
      <c r="AD1467" s="2">
        <v>1</v>
      </c>
      <c r="AE1467" s="2">
        <v>11</v>
      </c>
      <c r="AH1467" s="2">
        <v>2</v>
      </c>
      <c r="AI1467" s="2">
        <v>9</v>
      </c>
    </row>
    <row r="1468" spans="1:39" x14ac:dyDescent="0.2">
      <c r="A1468" t="s">
        <v>543</v>
      </c>
      <c r="B1468" s="2">
        <v>6</v>
      </c>
      <c r="C1468" s="2">
        <v>14</v>
      </c>
      <c r="F1468" s="2">
        <v>3</v>
      </c>
      <c r="G1468" s="2">
        <v>13</v>
      </c>
      <c r="J1468" s="2">
        <v>3</v>
      </c>
      <c r="K1468" s="2">
        <v>12</v>
      </c>
      <c r="N1468" s="2">
        <v>4</v>
      </c>
      <c r="O1468" s="2">
        <v>14</v>
      </c>
      <c r="R1468" s="2">
        <v>9</v>
      </c>
      <c r="S1468" s="2">
        <v>13</v>
      </c>
      <c r="V1468" s="2">
        <v>4</v>
      </c>
      <c r="W1468" s="2">
        <v>9</v>
      </c>
      <c r="Z1468" s="2">
        <v>7</v>
      </c>
      <c r="AA1468" s="2">
        <v>11</v>
      </c>
      <c r="AD1468" s="2">
        <v>5</v>
      </c>
      <c r="AE1468" s="2">
        <v>11</v>
      </c>
      <c r="AH1468" s="2">
        <v>1</v>
      </c>
      <c r="AI1468" s="2">
        <v>6</v>
      </c>
    </row>
    <row r="1469" spans="1:39" x14ac:dyDescent="0.2">
      <c r="A1469" t="s">
        <v>544</v>
      </c>
      <c r="B1469" s="2">
        <v>6</v>
      </c>
      <c r="C1469" s="2">
        <v>12</v>
      </c>
      <c r="F1469" s="2">
        <v>6</v>
      </c>
      <c r="G1469" s="2">
        <v>13</v>
      </c>
      <c r="J1469" s="2">
        <v>5</v>
      </c>
      <c r="K1469" s="2">
        <v>9</v>
      </c>
      <c r="N1469" s="2">
        <v>5</v>
      </c>
      <c r="O1469" s="2">
        <v>11</v>
      </c>
      <c r="R1469" s="2">
        <v>7</v>
      </c>
      <c r="S1469" s="2">
        <v>17</v>
      </c>
      <c r="Z1469" s="2">
        <v>5</v>
      </c>
      <c r="AA1469" s="2">
        <v>11</v>
      </c>
      <c r="AD1469" s="2">
        <v>1</v>
      </c>
      <c r="AE1469" s="2">
        <v>11</v>
      </c>
      <c r="AH1469" s="2">
        <v>1</v>
      </c>
      <c r="AI1469" s="2">
        <v>4</v>
      </c>
    </row>
    <row r="1470" spans="1:39" x14ac:dyDescent="0.2">
      <c r="A1470" t="s">
        <v>545</v>
      </c>
      <c r="B1470" s="2">
        <v>4</v>
      </c>
      <c r="C1470" s="2">
        <v>13</v>
      </c>
      <c r="F1470" s="2">
        <v>3</v>
      </c>
      <c r="G1470" s="2">
        <v>12</v>
      </c>
      <c r="J1470" s="2">
        <v>4</v>
      </c>
      <c r="K1470" s="2">
        <v>12</v>
      </c>
      <c r="N1470" s="2">
        <v>4</v>
      </c>
      <c r="O1470" s="2">
        <v>13</v>
      </c>
      <c r="R1470" s="2">
        <v>7</v>
      </c>
      <c r="S1470" s="2">
        <v>15</v>
      </c>
      <c r="V1470" s="2">
        <v>1</v>
      </c>
      <c r="W1470" s="2">
        <v>8</v>
      </c>
      <c r="Z1470" s="2">
        <v>3</v>
      </c>
      <c r="AA1470" s="2">
        <v>9</v>
      </c>
      <c r="AD1470" s="2">
        <v>1</v>
      </c>
      <c r="AE1470" s="2">
        <v>11</v>
      </c>
      <c r="AH1470" s="2">
        <v>1</v>
      </c>
      <c r="AI1470" s="2">
        <v>8</v>
      </c>
      <c r="AL1470" s="2">
        <v>3</v>
      </c>
      <c r="AM1470" s="2">
        <v>8</v>
      </c>
    </row>
    <row r="1471" spans="1:39" x14ac:dyDescent="0.2">
      <c r="A1471" t="s">
        <v>546</v>
      </c>
      <c r="B1471" s="2">
        <v>3</v>
      </c>
      <c r="C1471" s="2">
        <v>16</v>
      </c>
      <c r="F1471" s="2">
        <v>1</v>
      </c>
      <c r="G1471" s="2">
        <v>15</v>
      </c>
      <c r="J1471" s="2">
        <v>3</v>
      </c>
      <c r="K1471" s="2">
        <v>15</v>
      </c>
      <c r="N1471" s="2">
        <v>1</v>
      </c>
      <c r="O1471" s="2">
        <v>15</v>
      </c>
      <c r="R1471" s="2">
        <v>5</v>
      </c>
      <c r="S1471" s="2">
        <v>19</v>
      </c>
      <c r="V1471" s="2">
        <v>4</v>
      </c>
      <c r="W1471" s="2">
        <v>17</v>
      </c>
      <c r="Z1471" s="2">
        <v>1</v>
      </c>
      <c r="AA1471" s="2">
        <v>11</v>
      </c>
      <c r="AD1471" s="2">
        <v>5</v>
      </c>
      <c r="AE1471" s="2">
        <v>13</v>
      </c>
      <c r="AH1471" s="2">
        <v>1</v>
      </c>
      <c r="AI1471" s="2">
        <v>3</v>
      </c>
      <c r="AL1471" s="2">
        <v>5</v>
      </c>
      <c r="AM1471" s="2">
        <v>11</v>
      </c>
    </row>
    <row r="1472" spans="1:39" x14ac:dyDescent="0.2">
      <c r="A1472" t="s">
        <v>547</v>
      </c>
      <c r="B1472" s="2">
        <v>5</v>
      </c>
      <c r="C1472" s="2">
        <v>15</v>
      </c>
      <c r="F1472" s="2">
        <v>1</v>
      </c>
      <c r="G1472" s="2">
        <v>15</v>
      </c>
      <c r="J1472" s="2">
        <v>3</v>
      </c>
      <c r="K1472" s="2">
        <v>15</v>
      </c>
      <c r="N1472" s="2">
        <v>1</v>
      </c>
      <c r="O1472" s="2">
        <v>15</v>
      </c>
      <c r="R1472" s="2">
        <v>5</v>
      </c>
      <c r="S1472" s="2">
        <v>15</v>
      </c>
      <c r="V1472" s="2">
        <v>7</v>
      </c>
      <c r="W1472" s="2">
        <v>13</v>
      </c>
      <c r="Z1472" s="2">
        <v>5</v>
      </c>
      <c r="AA1472" s="2">
        <v>11</v>
      </c>
      <c r="AD1472" s="2">
        <v>5</v>
      </c>
      <c r="AE1472" s="2">
        <v>13</v>
      </c>
      <c r="AH1472" s="2">
        <v>1</v>
      </c>
      <c r="AI1472" s="2">
        <v>3</v>
      </c>
    </row>
    <row r="1473" spans="1:39" x14ac:dyDescent="0.2">
      <c r="A1473" t="s">
        <v>548</v>
      </c>
      <c r="B1473" s="2">
        <v>5</v>
      </c>
      <c r="C1473" s="2">
        <v>16</v>
      </c>
      <c r="F1473" s="2">
        <v>1</v>
      </c>
      <c r="G1473" s="2">
        <v>15</v>
      </c>
      <c r="J1473" s="2">
        <v>2</v>
      </c>
      <c r="K1473" s="2">
        <v>15</v>
      </c>
      <c r="N1473" s="2">
        <v>1</v>
      </c>
      <c r="O1473" s="2">
        <v>15</v>
      </c>
      <c r="R1473" s="2">
        <v>9</v>
      </c>
      <c r="S1473" s="2">
        <v>17</v>
      </c>
      <c r="V1473" s="2">
        <v>7</v>
      </c>
      <c r="W1473" s="2">
        <v>11</v>
      </c>
      <c r="Z1473" s="2">
        <v>7</v>
      </c>
      <c r="AA1473" s="2">
        <v>11</v>
      </c>
      <c r="AD1473" s="2">
        <v>7</v>
      </c>
      <c r="AE1473" s="2">
        <v>12</v>
      </c>
      <c r="AH1473" s="2">
        <v>1</v>
      </c>
      <c r="AI1473" s="2">
        <v>4</v>
      </c>
    </row>
    <row r="1474" spans="1:39" x14ac:dyDescent="0.2">
      <c r="A1474" t="s">
        <v>549</v>
      </c>
      <c r="B1474" s="2">
        <v>6</v>
      </c>
      <c r="C1474" s="2">
        <v>13</v>
      </c>
      <c r="F1474" s="2">
        <v>3</v>
      </c>
      <c r="G1474" s="2">
        <v>14</v>
      </c>
      <c r="J1474" s="2">
        <v>3</v>
      </c>
      <c r="K1474" s="2">
        <v>12</v>
      </c>
      <c r="N1474" s="2">
        <v>4</v>
      </c>
      <c r="O1474" s="2">
        <v>13</v>
      </c>
      <c r="R1474" s="2">
        <v>13</v>
      </c>
      <c r="S1474" s="2">
        <v>19</v>
      </c>
      <c r="V1474" s="2">
        <v>7</v>
      </c>
      <c r="W1474" s="2">
        <v>11</v>
      </c>
      <c r="Z1474" s="2">
        <v>5</v>
      </c>
      <c r="AA1474" s="2">
        <v>11</v>
      </c>
      <c r="AD1474" s="2">
        <v>5</v>
      </c>
      <c r="AE1474" s="2">
        <v>12</v>
      </c>
      <c r="AH1474" s="2">
        <v>1</v>
      </c>
      <c r="AI1474" s="2">
        <v>4</v>
      </c>
    </row>
    <row r="1475" spans="1:39" x14ac:dyDescent="0.2">
      <c r="A1475" t="s">
        <v>550</v>
      </c>
      <c r="B1475" s="2">
        <v>5</v>
      </c>
      <c r="C1475" s="2">
        <v>10</v>
      </c>
      <c r="F1475" s="2">
        <v>7</v>
      </c>
      <c r="G1475" s="2">
        <v>15</v>
      </c>
      <c r="J1475" s="2">
        <v>7</v>
      </c>
      <c r="K1475" s="2">
        <v>11</v>
      </c>
      <c r="N1475" s="2">
        <v>1</v>
      </c>
      <c r="O1475" s="2">
        <v>9</v>
      </c>
      <c r="R1475" s="2">
        <v>11</v>
      </c>
      <c r="S1475" s="2">
        <v>18</v>
      </c>
      <c r="V1475" s="2">
        <v>3</v>
      </c>
      <c r="W1475" s="2">
        <v>9</v>
      </c>
      <c r="AH1475" s="2">
        <v>1</v>
      </c>
      <c r="AI1475" s="2">
        <v>7</v>
      </c>
      <c r="AL1475" s="2">
        <v>1</v>
      </c>
      <c r="AM1475" s="2">
        <v>7</v>
      </c>
    </row>
    <row r="1476" spans="1:39" x14ac:dyDescent="0.2">
      <c r="A1476" t="s">
        <v>551</v>
      </c>
      <c r="B1476" s="2">
        <v>3</v>
      </c>
      <c r="C1476" s="2">
        <v>13</v>
      </c>
      <c r="F1476" s="2">
        <v>4</v>
      </c>
      <c r="G1476" s="2">
        <v>12</v>
      </c>
      <c r="J1476" s="2">
        <v>5</v>
      </c>
      <c r="K1476" s="2">
        <v>11</v>
      </c>
      <c r="N1476" s="2">
        <v>6</v>
      </c>
      <c r="O1476" s="2">
        <v>13</v>
      </c>
      <c r="R1476" s="2">
        <v>9</v>
      </c>
      <c r="S1476" s="2">
        <v>17</v>
      </c>
      <c r="V1476" s="2">
        <v>3</v>
      </c>
      <c r="W1476" s="2">
        <v>11</v>
      </c>
      <c r="Z1476" s="2">
        <v>1</v>
      </c>
      <c r="AA1476" s="2">
        <v>9</v>
      </c>
      <c r="AD1476" s="2">
        <v>1</v>
      </c>
      <c r="AE1476" s="2">
        <v>12</v>
      </c>
      <c r="AH1476" s="2">
        <v>1</v>
      </c>
      <c r="AI1476" s="2">
        <v>9</v>
      </c>
    </row>
    <row r="1477" spans="1:39" x14ac:dyDescent="0.2">
      <c r="A1477" t="s">
        <v>552</v>
      </c>
      <c r="B1477" s="2">
        <v>4</v>
      </c>
      <c r="C1477" s="2">
        <v>8</v>
      </c>
      <c r="F1477" s="2">
        <v>8</v>
      </c>
      <c r="G1477" s="2">
        <v>15</v>
      </c>
      <c r="J1477" s="2">
        <v>6</v>
      </c>
      <c r="K1477" s="2">
        <v>10</v>
      </c>
      <c r="N1477" s="2">
        <v>1</v>
      </c>
      <c r="O1477" s="2">
        <v>7</v>
      </c>
      <c r="R1477" s="2">
        <v>10</v>
      </c>
      <c r="S1477" s="2">
        <v>16</v>
      </c>
      <c r="V1477" s="2">
        <v>1</v>
      </c>
      <c r="W1477" s="2">
        <v>10</v>
      </c>
      <c r="AH1477" s="2">
        <v>1</v>
      </c>
      <c r="AI1477" s="2">
        <v>9</v>
      </c>
    </row>
    <row r="1478" spans="1:39" x14ac:dyDescent="0.2">
      <c r="A1478" t="s">
        <v>553</v>
      </c>
      <c r="B1478" s="2">
        <v>2</v>
      </c>
      <c r="C1478" s="2">
        <v>8</v>
      </c>
      <c r="F1478" s="2">
        <v>3</v>
      </c>
      <c r="G1478" s="2">
        <v>15</v>
      </c>
      <c r="J1478" s="2">
        <v>8</v>
      </c>
      <c r="K1478" s="2">
        <v>14</v>
      </c>
      <c r="N1478" s="2">
        <v>1</v>
      </c>
      <c r="O1478" s="2">
        <v>9</v>
      </c>
      <c r="R1478" s="2">
        <v>19</v>
      </c>
      <c r="S1478" s="2">
        <v>22</v>
      </c>
      <c r="Z1478" s="2">
        <v>1</v>
      </c>
      <c r="AA1478" s="2">
        <v>4</v>
      </c>
      <c r="AD1478" s="2">
        <v>1</v>
      </c>
      <c r="AE1478" s="2">
        <v>7</v>
      </c>
      <c r="AH1478" s="2">
        <v>1</v>
      </c>
      <c r="AI1478" s="2">
        <v>4</v>
      </c>
    </row>
    <row r="1479" spans="1:39" x14ac:dyDescent="0.2">
      <c r="A1479" t="s">
        <v>557</v>
      </c>
      <c r="B1479" s="2">
        <v>3</v>
      </c>
      <c r="C1479" s="2">
        <v>15</v>
      </c>
      <c r="F1479" s="2">
        <v>3</v>
      </c>
      <c r="G1479" s="2">
        <v>15</v>
      </c>
      <c r="J1479" s="2">
        <v>5</v>
      </c>
      <c r="K1479" s="2">
        <v>12</v>
      </c>
      <c r="N1479" s="2">
        <v>1</v>
      </c>
      <c r="O1479" s="2">
        <v>14</v>
      </c>
      <c r="R1479" s="2">
        <v>19</v>
      </c>
      <c r="S1479" s="2">
        <v>21</v>
      </c>
      <c r="V1479" s="2">
        <v>3</v>
      </c>
      <c r="W1479" s="2">
        <v>9</v>
      </c>
      <c r="Z1479" s="2">
        <v>4</v>
      </c>
      <c r="AA1479" s="2">
        <v>10</v>
      </c>
      <c r="AD1479" s="2">
        <v>5</v>
      </c>
      <c r="AE1479" s="2">
        <v>11</v>
      </c>
      <c r="AH1479" s="2">
        <v>1</v>
      </c>
      <c r="AI1479" s="2">
        <v>4</v>
      </c>
    </row>
    <row r="1480" spans="1:39" x14ac:dyDescent="0.2">
      <c r="A1480" t="s">
        <v>554</v>
      </c>
      <c r="B1480" s="2">
        <v>6</v>
      </c>
      <c r="C1480" s="2">
        <v>11</v>
      </c>
      <c r="F1480" s="2">
        <v>3</v>
      </c>
      <c r="G1480" s="2">
        <v>14</v>
      </c>
      <c r="J1480" s="2">
        <v>6</v>
      </c>
      <c r="K1480" s="2">
        <v>12</v>
      </c>
      <c r="N1480" s="2">
        <v>1</v>
      </c>
      <c r="O1480" s="2">
        <v>10</v>
      </c>
      <c r="R1480" s="2">
        <v>15</v>
      </c>
      <c r="S1480" s="2">
        <v>21</v>
      </c>
      <c r="V1480" s="2">
        <v>3</v>
      </c>
      <c r="W1480" s="2">
        <v>15</v>
      </c>
      <c r="Z1480" s="2">
        <v>3</v>
      </c>
      <c r="AA1480" s="2">
        <v>9</v>
      </c>
      <c r="AD1480" s="2">
        <v>1</v>
      </c>
      <c r="AE1480" s="2">
        <v>13</v>
      </c>
      <c r="AH1480" s="2">
        <v>1</v>
      </c>
      <c r="AI1480" s="2">
        <v>4</v>
      </c>
      <c r="AL1480" s="2">
        <v>5</v>
      </c>
      <c r="AM1480" s="2">
        <v>9</v>
      </c>
    </row>
    <row r="1481" spans="1:39" x14ac:dyDescent="0.2">
      <c r="A1481" t="s">
        <v>555</v>
      </c>
      <c r="B1481" s="2">
        <v>3</v>
      </c>
      <c r="C1481" s="2">
        <v>10</v>
      </c>
      <c r="F1481" s="2">
        <v>3</v>
      </c>
      <c r="G1481" s="2">
        <v>15</v>
      </c>
      <c r="J1481" s="2">
        <v>7</v>
      </c>
      <c r="K1481" s="2">
        <v>12</v>
      </c>
      <c r="N1481" s="2">
        <v>2</v>
      </c>
      <c r="O1481" s="2">
        <v>10</v>
      </c>
      <c r="R1481" s="2">
        <v>19</v>
      </c>
      <c r="S1481" s="2">
        <v>21</v>
      </c>
      <c r="V1481" s="2">
        <v>3</v>
      </c>
      <c r="W1481" s="2">
        <v>7</v>
      </c>
      <c r="Z1481" s="2">
        <v>1</v>
      </c>
      <c r="AA1481" s="2">
        <v>7</v>
      </c>
      <c r="AD1481" s="2">
        <v>3</v>
      </c>
      <c r="AE1481" s="2">
        <v>9</v>
      </c>
      <c r="AH1481" s="2">
        <v>1</v>
      </c>
      <c r="AI1481" s="2">
        <v>4</v>
      </c>
    </row>
    <row r="1482" spans="1:39" x14ac:dyDescent="0.2">
      <c r="A1482" t="s">
        <v>556</v>
      </c>
      <c r="B1482" s="2">
        <v>7</v>
      </c>
      <c r="C1482" s="2">
        <v>13</v>
      </c>
      <c r="F1482" s="2">
        <v>3</v>
      </c>
      <c r="G1482" s="2">
        <v>15</v>
      </c>
      <c r="J1482" s="2">
        <v>4</v>
      </c>
      <c r="K1482" s="2">
        <v>12</v>
      </c>
      <c r="N1482" s="2">
        <v>7</v>
      </c>
      <c r="O1482" s="2">
        <v>13</v>
      </c>
      <c r="R1482" s="2">
        <v>19</v>
      </c>
      <c r="S1482" s="2">
        <v>22</v>
      </c>
      <c r="V1482" s="2">
        <v>6</v>
      </c>
      <c r="W1482" s="2">
        <v>9</v>
      </c>
      <c r="Z1482" s="2">
        <v>4</v>
      </c>
      <c r="AA1482" s="2">
        <v>10</v>
      </c>
      <c r="AD1482" s="2">
        <v>5</v>
      </c>
      <c r="AE1482" s="2">
        <v>11</v>
      </c>
      <c r="AH1482" s="2">
        <v>1</v>
      </c>
      <c r="AI1482" s="2">
        <v>3</v>
      </c>
    </row>
    <row r="1483" spans="1:39" x14ac:dyDescent="0.2">
      <c r="A1483" t="s">
        <v>558</v>
      </c>
      <c r="B1483" s="2">
        <v>4</v>
      </c>
      <c r="C1483" s="2">
        <v>13</v>
      </c>
      <c r="F1483" s="2">
        <v>3</v>
      </c>
      <c r="G1483" s="2">
        <v>14</v>
      </c>
      <c r="J1483" s="2">
        <v>4</v>
      </c>
      <c r="K1483" s="2">
        <v>12</v>
      </c>
      <c r="N1483" s="2">
        <v>4</v>
      </c>
      <c r="O1483" s="2">
        <v>13</v>
      </c>
      <c r="R1483" s="2">
        <v>11</v>
      </c>
      <c r="S1483" s="2">
        <v>15</v>
      </c>
      <c r="V1483" s="2">
        <v>1</v>
      </c>
      <c r="W1483" s="2">
        <v>7</v>
      </c>
      <c r="Z1483" s="2">
        <v>5</v>
      </c>
      <c r="AA1483" s="2">
        <v>9</v>
      </c>
      <c r="AD1483" s="2">
        <v>1</v>
      </c>
      <c r="AE1483" s="2">
        <v>6</v>
      </c>
      <c r="AH1483" s="2">
        <v>1</v>
      </c>
      <c r="AI1483" s="2">
        <v>3</v>
      </c>
    </row>
    <row r="1484" spans="1:39" x14ac:dyDescent="0.2">
      <c r="A1484" t="s">
        <v>559</v>
      </c>
      <c r="B1484" s="2">
        <v>4</v>
      </c>
      <c r="C1484" s="2">
        <v>13</v>
      </c>
      <c r="F1484" s="2">
        <v>5</v>
      </c>
      <c r="G1484" s="2">
        <v>14</v>
      </c>
      <c r="J1484" s="2">
        <v>5</v>
      </c>
      <c r="K1484" s="2">
        <v>10</v>
      </c>
      <c r="N1484" s="2">
        <v>3</v>
      </c>
      <c r="O1484" s="2">
        <v>9</v>
      </c>
      <c r="R1484" s="2">
        <v>9</v>
      </c>
      <c r="S1484" s="2">
        <v>17</v>
      </c>
      <c r="V1484" s="2">
        <v>3</v>
      </c>
      <c r="W1484" s="2">
        <v>7</v>
      </c>
      <c r="Z1484" s="2">
        <v>3</v>
      </c>
      <c r="AA1484" s="2">
        <v>7</v>
      </c>
      <c r="AD1484" s="2">
        <v>1</v>
      </c>
      <c r="AE1484" s="2">
        <v>7</v>
      </c>
      <c r="AH1484" s="2">
        <v>1</v>
      </c>
      <c r="AI1484" s="2">
        <v>3</v>
      </c>
    </row>
    <row r="1485" spans="1:39" x14ac:dyDescent="0.2">
      <c r="A1485" t="s">
        <v>560</v>
      </c>
      <c r="B1485" s="2">
        <v>3</v>
      </c>
      <c r="C1485" s="2">
        <v>11</v>
      </c>
      <c r="F1485" s="2">
        <v>1</v>
      </c>
      <c r="G1485" s="2">
        <v>15</v>
      </c>
      <c r="R1485" s="2">
        <v>12</v>
      </c>
      <c r="S1485" s="2">
        <v>19</v>
      </c>
      <c r="V1485" s="2">
        <v>1</v>
      </c>
      <c r="W1485" s="2">
        <v>7</v>
      </c>
      <c r="AH1485" s="2">
        <v>1</v>
      </c>
      <c r="AI1485" s="2">
        <v>7</v>
      </c>
    </row>
    <row r="1486" spans="1:39" x14ac:dyDescent="0.2">
      <c r="A1486" t="s">
        <v>562</v>
      </c>
      <c r="B1486" s="2">
        <v>1</v>
      </c>
      <c r="C1486" s="2">
        <v>9</v>
      </c>
      <c r="F1486" s="2">
        <v>1</v>
      </c>
      <c r="G1486" s="2">
        <v>15</v>
      </c>
      <c r="R1486" s="2">
        <v>13</v>
      </c>
      <c r="S1486" s="2">
        <v>19</v>
      </c>
      <c r="V1486" s="2">
        <v>1</v>
      </c>
      <c r="W1486" s="2">
        <v>6</v>
      </c>
      <c r="AH1486" s="2">
        <v>1</v>
      </c>
      <c r="AI1486" s="2">
        <v>6</v>
      </c>
    </row>
    <row r="1487" spans="1:39" x14ac:dyDescent="0.2">
      <c r="A1487" t="s">
        <v>563</v>
      </c>
      <c r="B1487" s="2">
        <v>3</v>
      </c>
      <c r="C1487" s="2">
        <v>13</v>
      </c>
      <c r="F1487" s="2">
        <v>1</v>
      </c>
      <c r="G1487" s="2">
        <v>15</v>
      </c>
      <c r="R1487" s="2">
        <v>13</v>
      </c>
      <c r="S1487" s="2">
        <v>19</v>
      </c>
      <c r="V1487" s="2">
        <v>3</v>
      </c>
      <c r="W1487" s="2">
        <v>7</v>
      </c>
      <c r="AH1487" s="2">
        <v>1</v>
      </c>
      <c r="AI1487" s="2">
        <v>7</v>
      </c>
    </row>
    <row r="1488" spans="1:39" x14ac:dyDescent="0.2">
      <c r="A1488" t="s">
        <v>564</v>
      </c>
      <c r="B1488" s="2">
        <v>1</v>
      </c>
      <c r="C1488" s="2">
        <v>13</v>
      </c>
      <c r="F1488" s="2">
        <v>1</v>
      </c>
      <c r="G1488" s="2">
        <v>15</v>
      </c>
      <c r="R1488" s="2">
        <v>11</v>
      </c>
      <c r="S1488" s="2">
        <v>17</v>
      </c>
      <c r="V1488" s="2">
        <v>3</v>
      </c>
      <c r="W1488" s="2">
        <v>6</v>
      </c>
      <c r="AH1488" s="2">
        <v>1</v>
      </c>
      <c r="AI1488" s="2">
        <v>5</v>
      </c>
    </row>
    <row r="1489" spans="1:35" x14ac:dyDescent="0.2">
      <c r="A1489" t="s">
        <v>565</v>
      </c>
      <c r="B1489" s="2">
        <v>3</v>
      </c>
      <c r="C1489" s="2">
        <v>11</v>
      </c>
      <c r="F1489" s="2">
        <v>1</v>
      </c>
      <c r="G1489" s="2">
        <v>15</v>
      </c>
      <c r="R1489" s="2">
        <v>13</v>
      </c>
      <c r="S1489" s="2">
        <v>19</v>
      </c>
      <c r="V1489" s="2">
        <v>3</v>
      </c>
      <c r="W1489" s="2">
        <v>5</v>
      </c>
      <c r="AH1489" s="2">
        <v>1</v>
      </c>
      <c r="AI1489" s="2">
        <v>5</v>
      </c>
    </row>
    <row r="1490" spans="1:35" x14ac:dyDescent="0.2">
      <c r="A1490" t="s">
        <v>566</v>
      </c>
      <c r="B1490" s="2">
        <v>5</v>
      </c>
      <c r="C1490" s="2">
        <v>17</v>
      </c>
      <c r="F1490" s="2">
        <v>1</v>
      </c>
      <c r="G1490" s="2">
        <v>15</v>
      </c>
      <c r="R1490" s="2">
        <v>12</v>
      </c>
      <c r="S1490" s="2">
        <v>21</v>
      </c>
      <c r="V1490" s="2">
        <v>1</v>
      </c>
      <c r="W1490" s="2">
        <v>6</v>
      </c>
      <c r="AH1490" s="2">
        <v>1</v>
      </c>
      <c r="AI1490" s="2">
        <v>5</v>
      </c>
    </row>
    <row r="1491" spans="1:35" x14ac:dyDescent="0.2">
      <c r="A1491" t="s">
        <v>561</v>
      </c>
      <c r="B1491" s="2">
        <v>3</v>
      </c>
      <c r="C1491" s="2">
        <v>11</v>
      </c>
      <c r="F1491" s="2">
        <v>1</v>
      </c>
      <c r="G1491" s="2">
        <v>15</v>
      </c>
      <c r="R1491" s="2">
        <v>13</v>
      </c>
      <c r="S1491" s="2">
        <v>19</v>
      </c>
      <c r="V1491" s="2">
        <v>1</v>
      </c>
      <c r="W1491" s="2">
        <v>7</v>
      </c>
      <c r="AH1491" s="2">
        <v>1</v>
      </c>
      <c r="AI1491" s="2">
        <v>7</v>
      </c>
    </row>
    <row r="1492" spans="1:35" x14ac:dyDescent="0.2">
      <c r="A1492" t="s">
        <v>568</v>
      </c>
      <c r="B1492" s="2">
        <v>1</v>
      </c>
      <c r="C1492" s="2">
        <v>13</v>
      </c>
      <c r="F1492" s="2">
        <v>1</v>
      </c>
      <c r="G1492" s="2">
        <v>15</v>
      </c>
      <c r="R1492" s="2">
        <v>13</v>
      </c>
      <c r="S1492" s="2">
        <v>19</v>
      </c>
      <c r="V1492" s="2">
        <v>1</v>
      </c>
      <c r="W1492" s="2">
        <v>5</v>
      </c>
      <c r="AH1492" s="2">
        <v>1</v>
      </c>
      <c r="AI1492" s="2">
        <v>7</v>
      </c>
    </row>
    <row r="1493" spans="1:35" x14ac:dyDescent="0.2">
      <c r="A1493" t="s">
        <v>569</v>
      </c>
      <c r="B1493" s="2">
        <v>1</v>
      </c>
      <c r="C1493" s="2">
        <v>11</v>
      </c>
      <c r="F1493" s="2">
        <v>1</v>
      </c>
      <c r="G1493" s="2">
        <v>15</v>
      </c>
      <c r="R1493" s="2">
        <v>12</v>
      </c>
      <c r="S1493" s="2">
        <v>19</v>
      </c>
      <c r="V1493" s="2">
        <v>1</v>
      </c>
      <c r="W1493" s="2">
        <v>5</v>
      </c>
      <c r="AH1493" s="2">
        <v>1</v>
      </c>
      <c r="AI1493" s="2">
        <v>5</v>
      </c>
    </row>
    <row r="1494" spans="1:35" x14ac:dyDescent="0.2">
      <c r="A1494" t="s">
        <v>570</v>
      </c>
      <c r="B1494" s="2">
        <v>1</v>
      </c>
      <c r="C1494" s="2">
        <v>15</v>
      </c>
      <c r="F1494" s="2">
        <v>1</v>
      </c>
      <c r="G1494" s="2">
        <v>15</v>
      </c>
      <c r="R1494" s="2">
        <v>13</v>
      </c>
      <c r="S1494" s="2">
        <v>19</v>
      </c>
      <c r="V1494" s="2">
        <v>1</v>
      </c>
      <c r="W1494" s="2">
        <v>7</v>
      </c>
      <c r="AH1494" s="2">
        <v>3</v>
      </c>
      <c r="AI1494" s="2">
        <v>9</v>
      </c>
    </row>
    <row r="1495" spans="1:35" x14ac:dyDescent="0.2">
      <c r="A1495" t="s">
        <v>1771</v>
      </c>
      <c r="B1495" s="2">
        <v>1</v>
      </c>
      <c r="C1495" s="2">
        <v>15</v>
      </c>
      <c r="F1495" s="2">
        <v>1</v>
      </c>
      <c r="G1495" s="2">
        <v>15</v>
      </c>
      <c r="R1495" s="2">
        <v>14</v>
      </c>
      <c r="S1495" s="2">
        <v>17</v>
      </c>
      <c r="V1495" s="2">
        <v>3</v>
      </c>
      <c r="W1495" s="2">
        <v>5</v>
      </c>
      <c r="AH1495" s="2">
        <v>1</v>
      </c>
      <c r="AI1495" s="2">
        <v>5</v>
      </c>
    </row>
    <row r="1496" spans="1:35" x14ac:dyDescent="0.2">
      <c r="A1496" t="s">
        <v>1772</v>
      </c>
      <c r="B1496" s="2">
        <v>1</v>
      </c>
      <c r="C1496" s="2">
        <v>7</v>
      </c>
      <c r="F1496" s="2">
        <v>5</v>
      </c>
      <c r="G1496" s="2">
        <v>15</v>
      </c>
      <c r="R1496" s="2">
        <v>15</v>
      </c>
      <c r="S1496" s="2">
        <v>19</v>
      </c>
      <c r="V1496" s="2">
        <v>3</v>
      </c>
      <c r="W1496" s="2">
        <v>5</v>
      </c>
      <c r="AH1496" s="2">
        <v>1</v>
      </c>
      <c r="AI1496" s="2">
        <v>5</v>
      </c>
    </row>
    <row r="1497" spans="1:35" x14ac:dyDescent="0.2">
      <c r="A1497" t="s">
        <v>1773</v>
      </c>
      <c r="B1497" s="2">
        <v>1</v>
      </c>
      <c r="C1497" s="2">
        <v>15</v>
      </c>
      <c r="F1497" s="2">
        <v>1</v>
      </c>
      <c r="G1497" s="2">
        <v>15</v>
      </c>
      <c r="R1497" s="2">
        <v>13</v>
      </c>
      <c r="S1497" s="2">
        <v>19</v>
      </c>
      <c r="V1497" s="2">
        <v>1</v>
      </c>
      <c r="W1497" s="2">
        <v>7</v>
      </c>
      <c r="AH1497" s="2">
        <v>1</v>
      </c>
      <c r="AI1497" s="2">
        <v>7</v>
      </c>
    </row>
    <row r="1498" spans="1:35" x14ac:dyDescent="0.2">
      <c r="A1498" t="s">
        <v>567</v>
      </c>
      <c r="B1498" s="2">
        <v>1</v>
      </c>
      <c r="C1498" s="2">
        <v>9</v>
      </c>
      <c r="F1498" s="2">
        <v>1</v>
      </c>
      <c r="G1498" s="2">
        <v>15</v>
      </c>
      <c r="R1498" s="2">
        <v>17</v>
      </c>
      <c r="S1498" s="2">
        <v>19</v>
      </c>
      <c r="V1498" s="2">
        <v>2</v>
      </c>
      <c r="W1498" s="2">
        <v>3</v>
      </c>
      <c r="AH1498" s="2">
        <v>1</v>
      </c>
      <c r="AI1498" s="2">
        <v>5</v>
      </c>
    </row>
    <row r="1499" spans="1:35" x14ac:dyDescent="0.2">
      <c r="A1499" t="s">
        <v>1774</v>
      </c>
      <c r="B1499" s="2">
        <v>1</v>
      </c>
      <c r="C1499" s="2">
        <v>9</v>
      </c>
      <c r="F1499" s="2">
        <v>5</v>
      </c>
      <c r="G1499" s="2">
        <v>15</v>
      </c>
      <c r="R1499" s="2">
        <v>14</v>
      </c>
      <c r="S1499" s="2">
        <v>19</v>
      </c>
      <c r="V1499" s="2">
        <v>2</v>
      </c>
      <c r="W1499" s="2">
        <v>6</v>
      </c>
      <c r="AH1499" s="2">
        <v>1</v>
      </c>
      <c r="AI1499" s="2">
        <v>5</v>
      </c>
    </row>
    <row r="1500" spans="1:35" x14ac:dyDescent="0.2">
      <c r="A1500" t="s">
        <v>1775</v>
      </c>
      <c r="B1500" s="2">
        <v>3</v>
      </c>
      <c r="C1500" s="2">
        <v>9</v>
      </c>
      <c r="F1500" s="2">
        <v>1</v>
      </c>
      <c r="G1500" s="2">
        <v>15</v>
      </c>
      <c r="R1500" s="2">
        <v>13</v>
      </c>
      <c r="S1500" s="2">
        <v>18</v>
      </c>
      <c r="V1500" s="2">
        <v>3</v>
      </c>
      <c r="W1500" s="2">
        <v>6</v>
      </c>
      <c r="AH1500" s="2">
        <v>1</v>
      </c>
      <c r="AI1500" s="2">
        <v>3</v>
      </c>
    </row>
    <row r="1501" spans="1:35" x14ac:dyDescent="0.2">
      <c r="A1501" t="s">
        <v>1776</v>
      </c>
      <c r="B1501" s="2">
        <v>3</v>
      </c>
      <c r="C1501" s="2">
        <v>11</v>
      </c>
      <c r="F1501" s="2">
        <v>1</v>
      </c>
      <c r="G1501" s="2">
        <v>15</v>
      </c>
      <c r="R1501" s="2">
        <v>14</v>
      </c>
      <c r="S1501" s="2">
        <v>19</v>
      </c>
      <c r="V1501" s="2">
        <v>1</v>
      </c>
      <c r="W1501" s="2">
        <v>5</v>
      </c>
      <c r="AH1501" s="2">
        <v>1</v>
      </c>
      <c r="AI1501" s="2">
        <v>5</v>
      </c>
    </row>
    <row r="1502" spans="1:35" x14ac:dyDescent="0.2">
      <c r="A1502" t="s">
        <v>1777</v>
      </c>
      <c r="B1502" s="2">
        <v>1</v>
      </c>
      <c r="C1502" s="2">
        <v>11</v>
      </c>
      <c r="F1502" s="2">
        <v>5</v>
      </c>
      <c r="G1502" s="2">
        <v>15</v>
      </c>
      <c r="R1502" s="2">
        <v>13</v>
      </c>
      <c r="S1502" s="2">
        <v>19</v>
      </c>
      <c r="V1502" s="2">
        <v>3</v>
      </c>
      <c r="W1502" s="2">
        <v>11</v>
      </c>
      <c r="AH1502" s="2">
        <v>1</v>
      </c>
      <c r="AI1502" s="2">
        <v>9</v>
      </c>
    </row>
    <row r="1503" spans="1:35" x14ac:dyDescent="0.2">
      <c r="A1503" t="s">
        <v>1778</v>
      </c>
      <c r="B1503" s="2">
        <v>1</v>
      </c>
      <c r="C1503" s="2">
        <v>9</v>
      </c>
      <c r="F1503" s="2">
        <v>1</v>
      </c>
      <c r="G1503" s="2">
        <v>15</v>
      </c>
      <c r="R1503" s="2">
        <v>12</v>
      </c>
      <c r="S1503" s="2">
        <v>17</v>
      </c>
      <c r="V1503" s="2">
        <v>3</v>
      </c>
      <c r="W1503" s="2">
        <v>5</v>
      </c>
      <c r="AH1503" s="2">
        <v>1</v>
      </c>
      <c r="AI1503" s="2">
        <v>7</v>
      </c>
    </row>
    <row r="1504" spans="1:35" x14ac:dyDescent="0.2">
      <c r="A1504" t="s">
        <v>1779</v>
      </c>
      <c r="B1504" s="2">
        <v>1</v>
      </c>
      <c r="C1504" s="2">
        <v>11</v>
      </c>
      <c r="F1504" s="2">
        <v>1</v>
      </c>
      <c r="G1504" s="2">
        <v>15</v>
      </c>
      <c r="R1504" s="2">
        <v>13</v>
      </c>
      <c r="S1504" s="2">
        <v>19</v>
      </c>
      <c r="V1504" s="2">
        <v>1</v>
      </c>
      <c r="W1504" s="2">
        <v>5</v>
      </c>
      <c r="AH1504" s="2">
        <v>1</v>
      </c>
      <c r="AI1504" s="2">
        <v>5</v>
      </c>
    </row>
    <row r="1505" spans="1:35" x14ac:dyDescent="0.2">
      <c r="A1505" t="s">
        <v>1780</v>
      </c>
      <c r="B1505" s="2">
        <v>1</v>
      </c>
      <c r="C1505" s="2">
        <v>11</v>
      </c>
      <c r="F1505" s="2">
        <v>1</v>
      </c>
      <c r="G1505" s="2">
        <v>15</v>
      </c>
      <c r="R1505" s="2">
        <v>13</v>
      </c>
      <c r="S1505" s="2">
        <v>19</v>
      </c>
      <c r="V1505" s="2">
        <v>2</v>
      </c>
      <c r="W1505" s="2">
        <v>7</v>
      </c>
      <c r="AH1505" s="2">
        <v>3</v>
      </c>
      <c r="AI1505" s="2">
        <v>9</v>
      </c>
    </row>
    <row r="1506" spans="1:35" x14ac:dyDescent="0.2">
      <c r="A1506" t="s">
        <v>1781</v>
      </c>
      <c r="B1506" s="2">
        <v>1</v>
      </c>
      <c r="C1506" s="2">
        <v>13</v>
      </c>
      <c r="F1506" s="2">
        <v>1</v>
      </c>
      <c r="G1506" s="2">
        <v>15</v>
      </c>
      <c r="R1506" s="2">
        <v>12</v>
      </c>
      <c r="S1506" s="2">
        <v>21</v>
      </c>
      <c r="V1506" s="2">
        <v>3</v>
      </c>
      <c r="W1506" s="2">
        <v>9</v>
      </c>
      <c r="AH1506" s="2">
        <v>3</v>
      </c>
      <c r="AI1506" s="2">
        <v>9</v>
      </c>
    </row>
    <row r="1507" spans="1:35" x14ac:dyDescent="0.2">
      <c r="A1507" t="s">
        <v>1782</v>
      </c>
      <c r="B1507" s="2">
        <v>3</v>
      </c>
      <c r="C1507" s="2">
        <v>9</v>
      </c>
      <c r="F1507" s="2">
        <v>1</v>
      </c>
      <c r="G1507" s="2">
        <v>15</v>
      </c>
      <c r="R1507" s="2">
        <v>15</v>
      </c>
      <c r="S1507" s="2">
        <v>19</v>
      </c>
      <c r="V1507" s="2">
        <v>3</v>
      </c>
      <c r="W1507" s="2">
        <v>9</v>
      </c>
      <c r="AH1507" s="2">
        <v>1</v>
      </c>
      <c r="AI1507" s="2">
        <v>5</v>
      </c>
    </row>
    <row r="1508" spans="1:35" x14ac:dyDescent="0.2">
      <c r="A1508" t="s">
        <v>1783</v>
      </c>
      <c r="B1508" s="2">
        <v>3</v>
      </c>
      <c r="C1508" s="2">
        <v>9</v>
      </c>
      <c r="F1508" s="2">
        <v>1</v>
      </c>
      <c r="G1508" s="2">
        <v>11</v>
      </c>
      <c r="R1508" s="2">
        <v>13</v>
      </c>
      <c r="S1508" s="2">
        <v>19</v>
      </c>
      <c r="V1508" s="2">
        <v>3</v>
      </c>
      <c r="W1508" s="2">
        <v>9</v>
      </c>
      <c r="AH1508" s="2">
        <v>1</v>
      </c>
      <c r="AI1508" s="2">
        <v>7</v>
      </c>
    </row>
    <row r="1509" spans="1:35" x14ac:dyDescent="0.2">
      <c r="A1509" t="s">
        <v>1784</v>
      </c>
      <c r="B1509" s="2">
        <v>1</v>
      </c>
      <c r="C1509" s="2">
        <v>13</v>
      </c>
      <c r="F1509" s="2">
        <v>1</v>
      </c>
      <c r="G1509" s="2">
        <v>15</v>
      </c>
      <c r="R1509" s="2">
        <v>13</v>
      </c>
      <c r="S1509" s="2">
        <v>19</v>
      </c>
      <c r="V1509" s="2">
        <v>3</v>
      </c>
      <c r="W1509" s="2">
        <v>7</v>
      </c>
      <c r="AH1509" s="2">
        <v>1</v>
      </c>
      <c r="AI1509" s="2">
        <v>5</v>
      </c>
    </row>
    <row r="1510" spans="1:35" x14ac:dyDescent="0.2">
      <c r="A1510" t="s">
        <v>1785</v>
      </c>
      <c r="B1510" s="2">
        <v>1</v>
      </c>
      <c r="C1510" s="2">
        <v>13</v>
      </c>
      <c r="F1510" s="2">
        <v>1</v>
      </c>
      <c r="G1510" s="2">
        <v>15</v>
      </c>
      <c r="R1510" s="2">
        <v>12</v>
      </c>
      <c r="S1510" s="2">
        <v>19</v>
      </c>
      <c r="V1510" s="2">
        <v>3</v>
      </c>
      <c r="W1510" s="2">
        <v>7</v>
      </c>
      <c r="AH1510" s="2">
        <v>1</v>
      </c>
      <c r="AI1510" s="2">
        <v>7</v>
      </c>
    </row>
    <row r="1511" spans="1:35" x14ac:dyDescent="0.2">
      <c r="A1511" t="s">
        <v>1786</v>
      </c>
      <c r="B1511" s="2">
        <v>1</v>
      </c>
      <c r="C1511" s="2">
        <v>11</v>
      </c>
      <c r="F1511" s="2">
        <v>1</v>
      </c>
      <c r="G1511" s="2">
        <v>15</v>
      </c>
      <c r="R1511" s="2">
        <v>12</v>
      </c>
      <c r="S1511" s="2">
        <v>19</v>
      </c>
      <c r="V1511" s="2">
        <v>1</v>
      </c>
      <c r="W1511" s="2">
        <v>6</v>
      </c>
      <c r="AH1511" s="2">
        <v>3</v>
      </c>
      <c r="AI1511" s="2">
        <v>9</v>
      </c>
    </row>
    <row r="1512" spans="1:35" x14ac:dyDescent="0.2">
      <c r="A1512" t="s">
        <v>1787</v>
      </c>
      <c r="B1512" s="2">
        <v>3</v>
      </c>
      <c r="C1512" s="2">
        <v>9</v>
      </c>
      <c r="F1512" s="2">
        <v>5</v>
      </c>
      <c r="G1512" s="2">
        <v>15</v>
      </c>
      <c r="R1512" s="2">
        <v>15</v>
      </c>
      <c r="S1512" s="2">
        <v>17</v>
      </c>
      <c r="V1512" s="2">
        <v>1</v>
      </c>
      <c r="W1512" s="2">
        <v>7</v>
      </c>
      <c r="AH1512" s="2">
        <v>3</v>
      </c>
      <c r="AI1512" s="2">
        <v>9</v>
      </c>
    </row>
    <row r="1513" spans="1:35" x14ac:dyDescent="0.2">
      <c r="A1513" t="s">
        <v>1788</v>
      </c>
      <c r="B1513" s="2">
        <v>6</v>
      </c>
      <c r="C1513" s="2">
        <v>10</v>
      </c>
      <c r="F1513" s="2">
        <v>7</v>
      </c>
      <c r="G1513" s="2">
        <v>14</v>
      </c>
      <c r="J1513" s="2">
        <v>5</v>
      </c>
      <c r="K1513" s="2">
        <v>9</v>
      </c>
      <c r="N1513" s="2">
        <v>4</v>
      </c>
      <c r="O1513" s="2">
        <v>9</v>
      </c>
      <c r="R1513" s="2">
        <v>9</v>
      </c>
      <c r="S1513" s="2">
        <v>15</v>
      </c>
      <c r="V1513" s="2">
        <v>4</v>
      </c>
      <c r="W1513" s="2">
        <v>9</v>
      </c>
      <c r="Z1513" s="2">
        <v>4</v>
      </c>
      <c r="AA1513" s="2">
        <v>10</v>
      </c>
      <c r="AD1513" s="2">
        <v>5</v>
      </c>
      <c r="AE1513" s="2">
        <v>11</v>
      </c>
      <c r="AH1513" s="2">
        <v>1</v>
      </c>
      <c r="AI1513" s="2">
        <v>5</v>
      </c>
    </row>
    <row r="1514" spans="1:35" x14ac:dyDescent="0.2">
      <c r="A1514" t="s">
        <v>1789</v>
      </c>
      <c r="B1514" s="2">
        <v>6</v>
      </c>
      <c r="C1514" s="2">
        <v>12</v>
      </c>
      <c r="F1514" s="2">
        <v>5</v>
      </c>
      <c r="G1514" s="2">
        <v>14</v>
      </c>
      <c r="J1514" s="2">
        <v>5</v>
      </c>
      <c r="K1514" s="2">
        <v>9</v>
      </c>
      <c r="N1514" s="2">
        <v>5</v>
      </c>
      <c r="O1514" s="2">
        <v>12</v>
      </c>
      <c r="R1514" s="2">
        <v>3</v>
      </c>
      <c r="S1514" s="2">
        <v>12</v>
      </c>
      <c r="V1514" s="2">
        <v>6</v>
      </c>
      <c r="W1514" s="2">
        <v>11</v>
      </c>
      <c r="AH1514" s="2">
        <v>1</v>
      </c>
      <c r="AI1514" s="2">
        <v>4</v>
      </c>
    </row>
    <row r="1515" spans="1:35" x14ac:dyDescent="0.2">
      <c r="A1515" t="s">
        <v>1790</v>
      </c>
      <c r="B1515" s="2">
        <v>7</v>
      </c>
      <c r="C1515" s="2">
        <v>12</v>
      </c>
      <c r="F1515" s="2">
        <v>10</v>
      </c>
      <c r="G1515" s="2">
        <v>15</v>
      </c>
      <c r="J1515" s="2">
        <v>3</v>
      </c>
      <c r="K1515" s="2">
        <v>9</v>
      </c>
      <c r="N1515" s="2">
        <v>5</v>
      </c>
      <c r="O1515" s="2">
        <v>10</v>
      </c>
      <c r="R1515" s="2">
        <v>1</v>
      </c>
      <c r="S1515" s="2">
        <v>13</v>
      </c>
      <c r="V1515" s="2">
        <v>5</v>
      </c>
      <c r="W1515" s="2">
        <v>13</v>
      </c>
      <c r="AH1515" s="2">
        <v>1</v>
      </c>
      <c r="AI1515" s="2">
        <v>5</v>
      </c>
    </row>
    <row r="1516" spans="1:35" x14ac:dyDescent="0.2">
      <c r="A1516" t="s">
        <v>1791</v>
      </c>
      <c r="B1516" s="2">
        <v>3</v>
      </c>
      <c r="C1516" s="2">
        <v>11</v>
      </c>
      <c r="F1516" s="2">
        <v>7</v>
      </c>
      <c r="G1516" s="2">
        <v>15</v>
      </c>
      <c r="J1516" s="2">
        <v>7</v>
      </c>
      <c r="K1516" s="2">
        <v>11</v>
      </c>
      <c r="N1516" s="2">
        <v>1</v>
      </c>
      <c r="O1516" s="2">
        <v>9</v>
      </c>
      <c r="R1516" s="2">
        <v>9</v>
      </c>
      <c r="S1516" s="2">
        <v>14</v>
      </c>
      <c r="V1516" s="2">
        <v>3</v>
      </c>
      <c r="W1516" s="2">
        <v>9</v>
      </c>
      <c r="AH1516" s="2">
        <v>1</v>
      </c>
      <c r="AI1516" s="2">
        <v>5</v>
      </c>
    </row>
    <row r="1517" spans="1:35" x14ac:dyDescent="0.2">
      <c r="A1517" t="s">
        <v>1792</v>
      </c>
      <c r="B1517" s="2">
        <v>3</v>
      </c>
      <c r="C1517" s="2">
        <v>12</v>
      </c>
      <c r="F1517" s="2">
        <v>8</v>
      </c>
      <c r="G1517" s="2">
        <v>15</v>
      </c>
      <c r="J1517" s="2">
        <v>6</v>
      </c>
      <c r="K1517" s="2">
        <v>11</v>
      </c>
      <c r="N1517" s="2">
        <v>1</v>
      </c>
      <c r="O1517" s="2">
        <v>10</v>
      </c>
      <c r="R1517" s="2">
        <v>8</v>
      </c>
      <c r="S1517" s="2">
        <v>18</v>
      </c>
      <c r="V1517" s="2">
        <v>3</v>
      </c>
      <c r="W1517" s="2">
        <v>9</v>
      </c>
      <c r="Z1517" s="2">
        <v>4</v>
      </c>
      <c r="AA1517" s="2">
        <v>10</v>
      </c>
      <c r="AD1517" s="2">
        <v>5</v>
      </c>
      <c r="AE1517" s="2">
        <v>11</v>
      </c>
      <c r="AH1517" s="2">
        <v>1</v>
      </c>
      <c r="AI1517" s="2">
        <v>5</v>
      </c>
    </row>
    <row r="1518" spans="1:35" x14ac:dyDescent="0.2">
      <c r="A1518" t="s">
        <v>1793</v>
      </c>
      <c r="B1518" s="2">
        <v>4</v>
      </c>
      <c r="C1518" s="2">
        <v>16</v>
      </c>
      <c r="F1518" s="2">
        <v>1</v>
      </c>
      <c r="G1518" s="2">
        <v>15</v>
      </c>
      <c r="J1518" s="2">
        <v>5</v>
      </c>
      <c r="K1518" s="2">
        <v>15</v>
      </c>
      <c r="N1518" s="2">
        <v>1</v>
      </c>
      <c r="O1518" s="2">
        <v>15</v>
      </c>
      <c r="R1518" s="2">
        <v>19</v>
      </c>
      <c r="S1518" s="2">
        <v>23</v>
      </c>
      <c r="V1518" s="2">
        <v>6</v>
      </c>
      <c r="W1518" s="2">
        <v>9</v>
      </c>
      <c r="Z1518" s="2">
        <v>4</v>
      </c>
      <c r="AA1518" s="2">
        <v>10</v>
      </c>
      <c r="AD1518" s="2">
        <v>1</v>
      </c>
      <c r="AE1518" s="2">
        <v>11</v>
      </c>
      <c r="AH1518" s="2">
        <v>1</v>
      </c>
      <c r="AI1518" s="2">
        <v>4</v>
      </c>
    </row>
    <row r="1519" spans="1:35" x14ac:dyDescent="0.2">
      <c r="A1519" t="s">
        <v>1794</v>
      </c>
      <c r="B1519" s="2">
        <v>6</v>
      </c>
      <c r="C1519" s="2">
        <v>12</v>
      </c>
      <c r="F1519" s="2">
        <v>3</v>
      </c>
      <c r="G1519" s="2">
        <v>13</v>
      </c>
      <c r="J1519" s="2">
        <v>5</v>
      </c>
      <c r="K1519" s="2">
        <v>11</v>
      </c>
      <c r="N1519" s="2">
        <v>5</v>
      </c>
      <c r="O1519" s="2">
        <v>10</v>
      </c>
      <c r="R1519" s="2">
        <v>9</v>
      </c>
      <c r="S1519" s="2">
        <v>13</v>
      </c>
      <c r="Z1519" s="2">
        <v>3</v>
      </c>
      <c r="AA1519" s="2">
        <v>7</v>
      </c>
      <c r="AD1519" s="2">
        <v>7</v>
      </c>
      <c r="AE1519" s="2">
        <v>11</v>
      </c>
      <c r="AH1519" s="2">
        <v>1</v>
      </c>
      <c r="AI1519" s="2">
        <v>4</v>
      </c>
    </row>
    <row r="1520" spans="1:35" x14ac:dyDescent="0.2">
      <c r="A1520" t="s">
        <v>1795</v>
      </c>
      <c r="B1520" s="2">
        <v>7</v>
      </c>
      <c r="C1520" s="2">
        <v>13</v>
      </c>
      <c r="F1520" s="2">
        <v>3</v>
      </c>
      <c r="G1520" s="2">
        <v>11</v>
      </c>
      <c r="J1520" s="2">
        <v>5</v>
      </c>
      <c r="K1520" s="2">
        <v>11</v>
      </c>
      <c r="N1520" s="2">
        <v>9</v>
      </c>
      <c r="O1520" s="2">
        <v>13</v>
      </c>
      <c r="R1520" s="2">
        <v>6</v>
      </c>
      <c r="S1520" s="2">
        <v>13</v>
      </c>
      <c r="V1520" s="2">
        <v>6</v>
      </c>
      <c r="W1520" s="2">
        <v>9</v>
      </c>
      <c r="Z1520" s="2">
        <v>1</v>
      </c>
      <c r="AA1520" s="2">
        <v>9</v>
      </c>
      <c r="AD1520" s="2">
        <v>7</v>
      </c>
      <c r="AE1520" s="2">
        <v>11</v>
      </c>
      <c r="AH1520" s="2">
        <v>1</v>
      </c>
      <c r="AI1520" s="2">
        <v>4</v>
      </c>
    </row>
    <row r="1521" spans="1:39" x14ac:dyDescent="0.2">
      <c r="A1521" t="s">
        <v>1063</v>
      </c>
      <c r="B1521" s="2">
        <v>4</v>
      </c>
      <c r="C1521" s="2">
        <v>12</v>
      </c>
      <c r="F1521" s="2">
        <v>6</v>
      </c>
      <c r="G1521" s="2">
        <v>12</v>
      </c>
      <c r="J1521" s="2">
        <v>6</v>
      </c>
      <c r="K1521" s="2">
        <v>10</v>
      </c>
      <c r="N1521" s="2">
        <v>5</v>
      </c>
      <c r="O1521" s="2">
        <v>11</v>
      </c>
      <c r="V1521" s="2">
        <v>3</v>
      </c>
      <c r="W1521" s="2">
        <v>9</v>
      </c>
      <c r="Z1521" s="2">
        <v>1</v>
      </c>
      <c r="AA1521" s="2">
        <v>7</v>
      </c>
      <c r="AD1521" s="2">
        <v>1</v>
      </c>
      <c r="AE1521" s="2">
        <v>11</v>
      </c>
      <c r="AH1521" s="2">
        <v>1</v>
      </c>
      <c r="AI1521" s="2">
        <v>6</v>
      </c>
      <c r="AL1521" s="2">
        <v>3</v>
      </c>
      <c r="AM1521" s="2">
        <v>7</v>
      </c>
    </row>
    <row r="1522" spans="1:39" x14ac:dyDescent="0.2">
      <c r="A1522" t="s">
        <v>1796</v>
      </c>
      <c r="B1522" s="2">
        <v>4</v>
      </c>
      <c r="C1522" s="2">
        <v>13</v>
      </c>
      <c r="F1522" s="2">
        <v>3</v>
      </c>
      <c r="G1522" s="2">
        <v>14</v>
      </c>
      <c r="J1522" s="2">
        <v>3</v>
      </c>
      <c r="K1522" s="2">
        <v>11</v>
      </c>
      <c r="N1522" s="2">
        <v>2</v>
      </c>
      <c r="O1522" s="2">
        <v>13</v>
      </c>
      <c r="R1522" s="2">
        <v>11</v>
      </c>
      <c r="S1522" s="2">
        <v>19</v>
      </c>
      <c r="V1522" s="2">
        <v>3</v>
      </c>
      <c r="W1522" s="2">
        <v>15</v>
      </c>
      <c r="Z1522" s="2">
        <v>5</v>
      </c>
      <c r="AA1522" s="2">
        <v>11</v>
      </c>
      <c r="AD1522" s="2">
        <v>5</v>
      </c>
      <c r="AE1522" s="2">
        <v>13</v>
      </c>
      <c r="AH1522" s="2">
        <v>1</v>
      </c>
      <c r="AI1522" s="2">
        <v>4</v>
      </c>
      <c r="AL1522" s="2">
        <v>5</v>
      </c>
      <c r="AM1522" s="2">
        <v>10</v>
      </c>
    </row>
    <row r="1523" spans="1:39" x14ac:dyDescent="0.2">
      <c r="A1523" t="s">
        <v>1797</v>
      </c>
      <c r="B1523" s="2">
        <v>6</v>
      </c>
      <c r="C1523" s="2">
        <v>12</v>
      </c>
      <c r="F1523" s="2">
        <v>8</v>
      </c>
      <c r="G1523" s="2">
        <v>12</v>
      </c>
      <c r="J1523" s="2">
        <v>5</v>
      </c>
      <c r="K1523" s="2">
        <v>9</v>
      </c>
      <c r="N1523" s="2">
        <v>7</v>
      </c>
      <c r="O1523" s="2">
        <v>11</v>
      </c>
      <c r="R1523" s="2">
        <v>7</v>
      </c>
      <c r="S1523" s="2">
        <v>11</v>
      </c>
      <c r="V1523" s="2">
        <v>3</v>
      </c>
      <c r="W1523" s="2">
        <v>11</v>
      </c>
      <c r="Z1523" s="2">
        <v>1</v>
      </c>
      <c r="AA1523" s="2">
        <v>5</v>
      </c>
      <c r="AD1523" s="2">
        <v>7</v>
      </c>
      <c r="AE1523" s="2">
        <v>11</v>
      </c>
      <c r="AH1523" s="2">
        <v>1</v>
      </c>
      <c r="AI1523" s="2">
        <v>3</v>
      </c>
    </row>
    <row r="1524" spans="1:39" x14ac:dyDescent="0.2">
      <c r="A1524" t="s">
        <v>1798</v>
      </c>
      <c r="B1524" s="2">
        <v>4</v>
      </c>
      <c r="C1524" s="2">
        <v>12</v>
      </c>
      <c r="F1524" s="2">
        <v>6</v>
      </c>
      <c r="G1524" s="2">
        <v>14</v>
      </c>
      <c r="J1524" s="2">
        <v>5</v>
      </c>
      <c r="K1524" s="2">
        <v>9</v>
      </c>
      <c r="N1524" s="2">
        <v>4</v>
      </c>
      <c r="O1524" s="2">
        <v>11</v>
      </c>
      <c r="R1524" s="2">
        <v>11</v>
      </c>
      <c r="S1524" s="2">
        <v>15</v>
      </c>
      <c r="V1524" s="2">
        <v>4</v>
      </c>
      <c r="W1524" s="2">
        <v>9</v>
      </c>
      <c r="Z1524" s="2">
        <v>5</v>
      </c>
      <c r="AA1524" s="2">
        <v>10</v>
      </c>
      <c r="AD1524" s="2">
        <v>5</v>
      </c>
      <c r="AE1524" s="2">
        <v>11</v>
      </c>
      <c r="AH1524" s="2">
        <v>3</v>
      </c>
      <c r="AI1524" s="2">
        <v>9</v>
      </c>
    </row>
    <row r="1525" spans="1:39" x14ac:dyDescent="0.2">
      <c r="A1525" t="s">
        <v>1807</v>
      </c>
      <c r="B1525" s="2">
        <v>4</v>
      </c>
      <c r="C1525" s="2">
        <v>11</v>
      </c>
      <c r="F1525" s="2">
        <v>3</v>
      </c>
      <c r="G1525" s="2">
        <v>11</v>
      </c>
      <c r="J1525" s="2">
        <v>5</v>
      </c>
      <c r="K1525" s="2">
        <v>11</v>
      </c>
      <c r="N1525" s="2">
        <v>4</v>
      </c>
      <c r="O1525" s="2">
        <v>11</v>
      </c>
      <c r="R1525" s="2">
        <v>11</v>
      </c>
      <c r="S1525" s="2">
        <v>17</v>
      </c>
      <c r="V1525" s="2">
        <v>4</v>
      </c>
      <c r="W1525" s="2">
        <v>9</v>
      </c>
      <c r="Z1525" s="2">
        <v>3</v>
      </c>
      <c r="AA1525" s="2">
        <v>7</v>
      </c>
      <c r="AD1525" s="2">
        <v>3</v>
      </c>
      <c r="AE1525" s="2">
        <v>7</v>
      </c>
      <c r="AH1525" s="2">
        <v>1</v>
      </c>
      <c r="AI1525" s="2">
        <v>4</v>
      </c>
    </row>
    <row r="1526" spans="1:39" x14ac:dyDescent="0.2">
      <c r="A1526" t="s">
        <v>1799</v>
      </c>
      <c r="B1526" s="2">
        <v>3</v>
      </c>
      <c r="C1526" s="2">
        <v>9</v>
      </c>
      <c r="F1526" s="2">
        <v>9</v>
      </c>
      <c r="G1526" s="2">
        <v>15</v>
      </c>
      <c r="J1526" s="2">
        <v>7</v>
      </c>
      <c r="K1526" s="2">
        <v>11</v>
      </c>
      <c r="N1526" s="2">
        <v>1</v>
      </c>
      <c r="O1526" s="2">
        <v>8</v>
      </c>
      <c r="R1526" s="2">
        <v>11</v>
      </c>
      <c r="S1526" s="2">
        <v>14</v>
      </c>
      <c r="V1526" s="2">
        <v>4</v>
      </c>
      <c r="W1526" s="2">
        <v>8</v>
      </c>
      <c r="AH1526" s="2">
        <v>2</v>
      </c>
      <c r="AI1526" s="2">
        <v>8</v>
      </c>
    </row>
    <row r="1527" spans="1:39" x14ac:dyDescent="0.2">
      <c r="A1527" t="s">
        <v>1800</v>
      </c>
      <c r="B1527" s="2">
        <v>1</v>
      </c>
      <c r="C1527" s="2">
        <v>10</v>
      </c>
      <c r="F1527" s="2">
        <v>5</v>
      </c>
      <c r="G1527" s="2">
        <v>15</v>
      </c>
      <c r="J1527" s="2">
        <v>5</v>
      </c>
      <c r="K1527" s="2">
        <v>11</v>
      </c>
      <c r="N1527" s="2">
        <v>1</v>
      </c>
      <c r="O1527" s="2">
        <v>9</v>
      </c>
      <c r="R1527" s="2">
        <v>12</v>
      </c>
      <c r="S1527" s="2">
        <v>21</v>
      </c>
      <c r="V1527" s="2">
        <v>2</v>
      </c>
      <c r="W1527" s="2">
        <v>11</v>
      </c>
      <c r="AH1527" s="2">
        <v>1</v>
      </c>
      <c r="AI1527" s="2">
        <v>4</v>
      </c>
    </row>
    <row r="1528" spans="1:39" x14ac:dyDescent="0.2">
      <c r="A1528" t="s">
        <v>1801</v>
      </c>
      <c r="B1528" s="2">
        <v>3</v>
      </c>
      <c r="C1528" s="2">
        <v>11</v>
      </c>
      <c r="F1528" s="2">
        <v>3</v>
      </c>
      <c r="G1528" s="2">
        <v>15</v>
      </c>
      <c r="J1528" s="2">
        <v>3</v>
      </c>
      <c r="K1528" s="2">
        <v>12</v>
      </c>
      <c r="N1528" s="2">
        <v>2</v>
      </c>
      <c r="O1528" s="2">
        <v>11</v>
      </c>
      <c r="R1528" s="2">
        <v>5</v>
      </c>
      <c r="S1528" s="2">
        <v>15</v>
      </c>
      <c r="V1528" s="2">
        <v>3</v>
      </c>
      <c r="W1528" s="2">
        <v>15</v>
      </c>
      <c r="Z1528" s="2">
        <v>1</v>
      </c>
      <c r="AA1528" s="2">
        <v>9</v>
      </c>
      <c r="AD1528" s="2">
        <v>3</v>
      </c>
      <c r="AE1528" s="2">
        <v>13</v>
      </c>
      <c r="AH1528" s="2">
        <v>1</v>
      </c>
      <c r="AI1528" s="2">
        <v>6</v>
      </c>
      <c r="AL1528" s="2">
        <v>1</v>
      </c>
      <c r="AM1528" s="2">
        <v>9</v>
      </c>
    </row>
    <row r="1529" spans="1:39" x14ac:dyDescent="0.2">
      <c r="A1529" t="s">
        <v>1802</v>
      </c>
      <c r="B1529" s="2">
        <v>4</v>
      </c>
      <c r="C1529" s="2">
        <v>12</v>
      </c>
      <c r="F1529" s="2">
        <v>3</v>
      </c>
      <c r="G1529" s="2">
        <v>12</v>
      </c>
      <c r="J1529" s="2">
        <v>5</v>
      </c>
      <c r="K1529" s="2">
        <v>11</v>
      </c>
      <c r="N1529" s="2">
        <v>4</v>
      </c>
      <c r="O1529" s="2">
        <v>11</v>
      </c>
      <c r="R1529" s="2">
        <v>10</v>
      </c>
      <c r="S1529" s="2">
        <v>18</v>
      </c>
      <c r="V1529" s="2">
        <v>3</v>
      </c>
      <c r="W1529" s="2">
        <v>15</v>
      </c>
      <c r="Z1529" s="2">
        <v>3</v>
      </c>
      <c r="AA1529" s="2">
        <v>9</v>
      </c>
      <c r="AD1529" s="2">
        <v>5</v>
      </c>
      <c r="AE1529" s="2">
        <v>13</v>
      </c>
      <c r="AH1529" s="2">
        <v>2</v>
      </c>
      <c r="AI1529" s="2">
        <v>8</v>
      </c>
      <c r="AL1529" s="2">
        <v>3</v>
      </c>
      <c r="AM1529" s="2">
        <v>7</v>
      </c>
    </row>
    <row r="1530" spans="1:39" x14ac:dyDescent="0.2">
      <c r="A1530" t="s">
        <v>1803</v>
      </c>
      <c r="B1530" s="2">
        <v>3</v>
      </c>
      <c r="C1530" s="2">
        <v>11</v>
      </c>
      <c r="F1530" s="2">
        <v>5</v>
      </c>
      <c r="G1530" s="2">
        <v>15</v>
      </c>
      <c r="J1530" s="2">
        <v>7</v>
      </c>
      <c r="K1530" s="2">
        <v>11</v>
      </c>
      <c r="N1530" s="2">
        <v>1</v>
      </c>
      <c r="O1530" s="2">
        <v>10</v>
      </c>
      <c r="R1530" s="2">
        <v>15</v>
      </c>
      <c r="S1530" s="2">
        <v>19</v>
      </c>
      <c r="V1530" s="2">
        <v>5</v>
      </c>
      <c r="W1530" s="2">
        <v>9</v>
      </c>
      <c r="Z1530" s="2">
        <v>1</v>
      </c>
      <c r="AA1530" s="2">
        <v>7</v>
      </c>
      <c r="AD1530" s="2">
        <v>1</v>
      </c>
      <c r="AE1530" s="2">
        <v>7</v>
      </c>
      <c r="AH1530" s="2">
        <v>2</v>
      </c>
      <c r="AI1530" s="2">
        <v>7</v>
      </c>
    </row>
    <row r="1531" spans="1:39" x14ac:dyDescent="0.2">
      <c r="A1531" t="s">
        <v>1804</v>
      </c>
      <c r="B1531" s="2">
        <v>2</v>
      </c>
      <c r="C1531" s="2">
        <v>16</v>
      </c>
      <c r="F1531" s="2">
        <v>1</v>
      </c>
      <c r="G1531" s="2">
        <v>15</v>
      </c>
      <c r="J1531" s="2">
        <v>2</v>
      </c>
      <c r="K1531" s="2">
        <v>15</v>
      </c>
      <c r="N1531" s="2">
        <v>1</v>
      </c>
      <c r="O1531" s="2">
        <v>15</v>
      </c>
      <c r="R1531" s="2">
        <v>3</v>
      </c>
      <c r="S1531" s="2">
        <v>16</v>
      </c>
      <c r="V1531" s="2">
        <v>4</v>
      </c>
      <c r="W1531" s="2">
        <v>11</v>
      </c>
      <c r="Z1531" s="2">
        <v>5</v>
      </c>
      <c r="AA1531" s="2">
        <v>11</v>
      </c>
      <c r="AD1531" s="2">
        <v>5</v>
      </c>
      <c r="AE1531" s="2">
        <v>12</v>
      </c>
      <c r="AH1531" s="2">
        <v>1</v>
      </c>
      <c r="AI1531" s="2">
        <v>6</v>
      </c>
    </row>
    <row r="1532" spans="1:39" x14ac:dyDescent="0.2">
      <c r="A1532" t="s">
        <v>1805</v>
      </c>
      <c r="B1532" s="2">
        <v>3</v>
      </c>
      <c r="C1532" s="2">
        <v>12</v>
      </c>
      <c r="F1532" s="2">
        <v>3</v>
      </c>
      <c r="G1532" s="2">
        <v>11</v>
      </c>
      <c r="J1532" s="2">
        <v>5</v>
      </c>
      <c r="K1532" s="2">
        <v>11</v>
      </c>
      <c r="N1532" s="2">
        <v>7</v>
      </c>
      <c r="O1532" s="2">
        <v>11</v>
      </c>
      <c r="R1532" s="2">
        <v>10</v>
      </c>
      <c r="S1532" s="2">
        <v>16</v>
      </c>
      <c r="V1532" s="2">
        <v>3</v>
      </c>
      <c r="W1532" s="2">
        <v>9</v>
      </c>
      <c r="Z1532" s="2">
        <v>5</v>
      </c>
      <c r="AA1532" s="2">
        <v>10</v>
      </c>
      <c r="AD1532" s="2">
        <v>3</v>
      </c>
      <c r="AE1532" s="2">
        <v>9</v>
      </c>
      <c r="AH1532" s="2">
        <v>3</v>
      </c>
      <c r="AI1532" s="2">
        <v>9</v>
      </c>
    </row>
    <row r="1533" spans="1:39" x14ac:dyDescent="0.2">
      <c r="A1533" t="s">
        <v>1806</v>
      </c>
      <c r="B1533" s="2">
        <v>2</v>
      </c>
      <c r="C1533" s="2">
        <v>13</v>
      </c>
      <c r="F1533" s="2">
        <v>3</v>
      </c>
      <c r="G1533" s="2">
        <v>15</v>
      </c>
      <c r="J1533" s="2">
        <v>4</v>
      </c>
      <c r="K1533" s="2">
        <v>12</v>
      </c>
      <c r="N1533" s="2">
        <v>1</v>
      </c>
      <c r="O1533" s="2">
        <v>13</v>
      </c>
      <c r="R1533" s="2">
        <v>11</v>
      </c>
      <c r="S1533" s="2">
        <v>21</v>
      </c>
      <c r="V1533" s="2">
        <v>4</v>
      </c>
      <c r="W1533" s="2">
        <v>11</v>
      </c>
      <c r="Z1533" s="2">
        <v>1</v>
      </c>
      <c r="AA1533" s="2">
        <v>5</v>
      </c>
      <c r="AD1533" s="2">
        <v>3</v>
      </c>
      <c r="AE1533" s="2">
        <v>12</v>
      </c>
      <c r="AH1533" s="2">
        <v>1</v>
      </c>
      <c r="AI1533" s="2">
        <v>4</v>
      </c>
      <c r="AL1533" s="2">
        <v>3</v>
      </c>
      <c r="AM1533" s="2">
        <v>7</v>
      </c>
    </row>
    <row r="1534" spans="1:39" x14ac:dyDescent="0.2">
      <c r="A1534" t="s">
        <v>771</v>
      </c>
      <c r="B1534" s="2">
        <v>5</v>
      </c>
      <c r="C1534" s="2">
        <v>11</v>
      </c>
      <c r="F1534" s="2">
        <v>5</v>
      </c>
      <c r="G1534" s="2">
        <v>12</v>
      </c>
      <c r="J1534" s="2">
        <v>6</v>
      </c>
      <c r="K1534" s="2">
        <v>10</v>
      </c>
      <c r="N1534" s="2">
        <v>7</v>
      </c>
      <c r="O1534" s="2">
        <v>10</v>
      </c>
      <c r="R1534" s="2">
        <v>5</v>
      </c>
      <c r="S1534" s="2">
        <v>13</v>
      </c>
      <c r="V1534" s="2">
        <v>3</v>
      </c>
      <c r="W1534" s="2">
        <v>11</v>
      </c>
      <c r="Z1534" s="2">
        <v>1</v>
      </c>
      <c r="AA1534" s="2">
        <v>5</v>
      </c>
      <c r="AD1534" s="2">
        <v>1</v>
      </c>
      <c r="AE1534" s="2">
        <v>11</v>
      </c>
      <c r="AH1534" s="2">
        <v>1</v>
      </c>
      <c r="AI1534" s="2">
        <v>6</v>
      </c>
      <c r="AL1534" s="2">
        <v>5</v>
      </c>
      <c r="AM1534" s="2">
        <v>7</v>
      </c>
    </row>
    <row r="1535" spans="1:39" x14ac:dyDescent="0.2">
      <c r="A1535" t="s">
        <v>1808</v>
      </c>
      <c r="B1535" s="2">
        <v>7</v>
      </c>
      <c r="C1535" s="2">
        <v>13</v>
      </c>
      <c r="F1535" s="2">
        <v>7</v>
      </c>
      <c r="G1535" s="2">
        <v>15</v>
      </c>
      <c r="J1535" s="2">
        <v>3</v>
      </c>
      <c r="K1535" s="2">
        <v>9</v>
      </c>
      <c r="N1535" s="2">
        <v>1</v>
      </c>
      <c r="O1535" s="2">
        <v>13</v>
      </c>
      <c r="R1535" s="2">
        <v>1</v>
      </c>
      <c r="S1535" s="2">
        <v>13</v>
      </c>
      <c r="V1535" s="2">
        <v>5</v>
      </c>
      <c r="W1535" s="2">
        <v>11</v>
      </c>
      <c r="Z1535" s="2">
        <v>1</v>
      </c>
      <c r="AA1535" s="2">
        <v>7</v>
      </c>
      <c r="AD1535" s="2">
        <v>7</v>
      </c>
      <c r="AE1535" s="2">
        <v>12</v>
      </c>
      <c r="AH1535" s="2">
        <v>1</v>
      </c>
      <c r="AI1535" s="2">
        <v>3</v>
      </c>
      <c r="AL1535" s="2">
        <v>5</v>
      </c>
      <c r="AM1535" s="2">
        <v>9</v>
      </c>
    </row>
    <row r="1536" spans="1:39" x14ac:dyDescent="0.2">
      <c r="A1536" t="s">
        <v>1809</v>
      </c>
      <c r="B1536" s="2">
        <v>7</v>
      </c>
      <c r="C1536" s="2">
        <v>12</v>
      </c>
      <c r="F1536" s="2">
        <v>6</v>
      </c>
      <c r="G1536" s="2">
        <v>14</v>
      </c>
      <c r="J1536" s="2">
        <v>5</v>
      </c>
      <c r="K1536" s="2">
        <v>9</v>
      </c>
      <c r="N1536" s="2">
        <v>4</v>
      </c>
      <c r="O1536" s="2">
        <v>11</v>
      </c>
      <c r="R1536" s="2">
        <v>3</v>
      </c>
      <c r="S1536" s="2">
        <v>13</v>
      </c>
      <c r="V1536" s="2">
        <v>3</v>
      </c>
      <c r="W1536" s="2">
        <v>11</v>
      </c>
      <c r="Z1536" s="2">
        <v>1</v>
      </c>
      <c r="AA1536" s="2">
        <v>7</v>
      </c>
      <c r="AD1536" s="2">
        <v>5</v>
      </c>
      <c r="AE1536" s="2">
        <v>12</v>
      </c>
      <c r="AH1536" s="2">
        <v>1</v>
      </c>
      <c r="AI1536" s="2">
        <v>4</v>
      </c>
      <c r="AL1536" s="2">
        <v>5</v>
      </c>
      <c r="AM1536" s="2">
        <v>7</v>
      </c>
    </row>
    <row r="1537" spans="1:39" x14ac:dyDescent="0.2">
      <c r="A1537" t="s">
        <v>1810</v>
      </c>
      <c r="B1537" s="2">
        <v>7</v>
      </c>
      <c r="C1537" s="2">
        <v>13</v>
      </c>
      <c r="F1537" s="2">
        <v>7</v>
      </c>
      <c r="G1537" s="2">
        <v>13</v>
      </c>
      <c r="J1537" s="2">
        <v>5</v>
      </c>
      <c r="K1537" s="2">
        <v>11</v>
      </c>
      <c r="N1537" s="2">
        <v>5</v>
      </c>
      <c r="O1537" s="2">
        <v>12</v>
      </c>
      <c r="R1537" s="2">
        <v>3</v>
      </c>
      <c r="S1537" s="2">
        <v>11</v>
      </c>
      <c r="V1537" s="2">
        <v>5</v>
      </c>
      <c r="W1537" s="2">
        <v>9</v>
      </c>
      <c r="Z1537" s="2">
        <v>1</v>
      </c>
      <c r="AA1537" s="2">
        <v>7</v>
      </c>
      <c r="AD1537" s="2">
        <v>7</v>
      </c>
      <c r="AE1537" s="2">
        <v>11</v>
      </c>
      <c r="AH1537" s="2">
        <v>1</v>
      </c>
      <c r="AI1537" s="2">
        <v>3</v>
      </c>
    </row>
    <row r="1538" spans="1:39" x14ac:dyDescent="0.2">
      <c r="A1538" t="s">
        <v>1811</v>
      </c>
      <c r="B1538" s="2">
        <v>7</v>
      </c>
      <c r="C1538" s="2">
        <v>12</v>
      </c>
      <c r="F1538" s="2">
        <v>7</v>
      </c>
      <c r="G1538" s="2">
        <v>12</v>
      </c>
      <c r="J1538" s="2">
        <v>5</v>
      </c>
      <c r="K1538" s="2">
        <v>8</v>
      </c>
      <c r="N1538" s="2">
        <v>5</v>
      </c>
      <c r="O1538" s="2">
        <v>9</v>
      </c>
      <c r="R1538" s="2">
        <v>3</v>
      </c>
      <c r="S1538" s="2">
        <v>11</v>
      </c>
      <c r="V1538" s="2">
        <v>6</v>
      </c>
      <c r="W1538" s="2">
        <v>9</v>
      </c>
      <c r="AH1538" s="2">
        <v>1</v>
      </c>
      <c r="AI1538" s="2">
        <v>3</v>
      </c>
    </row>
    <row r="1539" spans="1:39" x14ac:dyDescent="0.2">
      <c r="A1539" t="s">
        <v>1812</v>
      </c>
      <c r="B1539" s="2">
        <v>7</v>
      </c>
      <c r="C1539" s="2">
        <v>11</v>
      </c>
      <c r="F1539" s="2">
        <v>8</v>
      </c>
      <c r="G1539" s="2">
        <v>13</v>
      </c>
      <c r="J1539" s="2">
        <v>5</v>
      </c>
      <c r="K1539" s="2">
        <v>8</v>
      </c>
      <c r="N1539" s="2">
        <v>5</v>
      </c>
      <c r="O1539" s="2">
        <v>10</v>
      </c>
      <c r="R1539" s="2">
        <v>3</v>
      </c>
      <c r="S1539" s="2">
        <v>12</v>
      </c>
      <c r="V1539" s="2">
        <v>6</v>
      </c>
      <c r="W1539" s="2">
        <v>11</v>
      </c>
      <c r="AH1539" s="2">
        <v>1</v>
      </c>
      <c r="AI1539" s="2">
        <v>3</v>
      </c>
      <c r="AL1539" s="2">
        <v>3</v>
      </c>
      <c r="AM1539" s="2">
        <v>7</v>
      </c>
    </row>
    <row r="1540" spans="1:39" x14ac:dyDescent="0.2">
      <c r="A1540" t="s">
        <v>188</v>
      </c>
      <c r="B1540" s="2">
        <v>1</v>
      </c>
      <c r="C1540" s="2">
        <v>11</v>
      </c>
      <c r="F1540" s="2">
        <v>1</v>
      </c>
      <c r="G1540" s="2">
        <v>15</v>
      </c>
      <c r="R1540" s="2">
        <v>12</v>
      </c>
      <c r="S1540" s="2">
        <v>19</v>
      </c>
      <c r="V1540" s="2">
        <v>1</v>
      </c>
      <c r="W1540" s="2">
        <v>7</v>
      </c>
      <c r="AH1540" s="2">
        <v>1</v>
      </c>
      <c r="AI1540" s="2">
        <v>5</v>
      </c>
    </row>
    <row r="1541" spans="1:39" x14ac:dyDescent="0.2">
      <c r="A1541" t="s">
        <v>1813</v>
      </c>
      <c r="B1541" s="2">
        <v>4</v>
      </c>
      <c r="C1541" s="2">
        <v>12</v>
      </c>
      <c r="F1541" s="2">
        <v>3</v>
      </c>
      <c r="G1541" s="2">
        <v>11</v>
      </c>
      <c r="J1541" s="2">
        <v>5</v>
      </c>
      <c r="K1541" s="2">
        <v>9</v>
      </c>
      <c r="N1541" s="2">
        <v>5</v>
      </c>
      <c r="O1541" s="2">
        <v>12</v>
      </c>
      <c r="R1541" s="2">
        <v>19</v>
      </c>
      <c r="S1541" s="2">
        <v>23</v>
      </c>
      <c r="V1541" s="2">
        <v>3</v>
      </c>
      <c r="W1541" s="2">
        <v>9</v>
      </c>
      <c r="Z1541" s="2">
        <v>7</v>
      </c>
      <c r="AA1541" s="2">
        <v>11</v>
      </c>
      <c r="AD1541" s="2">
        <v>5</v>
      </c>
      <c r="AE1541" s="2">
        <v>11</v>
      </c>
      <c r="AH1541" s="2">
        <v>1</v>
      </c>
      <c r="AI1541" s="2">
        <v>3</v>
      </c>
      <c r="AL1541" s="2">
        <v>7</v>
      </c>
      <c r="AM1541" s="2">
        <v>9</v>
      </c>
    </row>
    <row r="1542" spans="1:39" x14ac:dyDescent="0.2">
      <c r="A1542" t="s">
        <v>1814</v>
      </c>
      <c r="B1542" s="2">
        <v>3</v>
      </c>
      <c r="C1542" s="2">
        <v>8</v>
      </c>
      <c r="F1542" s="2">
        <v>3</v>
      </c>
      <c r="G1542" s="2">
        <v>12</v>
      </c>
      <c r="J1542" s="2">
        <v>8</v>
      </c>
      <c r="K1542" s="2">
        <v>11</v>
      </c>
      <c r="N1542" s="2">
        <v>5</v>
      </c>
      <c r="O1542" s="2">
        <v>10</v>
      </c>
      <c r="R1542" s="2">
        <v>15</v>
      </c>
      <c r="S1542" s="2">
        <v>20</v>
      </c>
      <c r="Z1542" s="2">
        <v>1</v>
      </c>
      <c r="AA1542" s="2">
        <v>5</v>
      </c>
      <c r="AD1542" s="2">
        <v>1</v>
      </c>
      <c r="AE1542" s="2">
        <v>7</v>
      </c>
      <c r="AH1542" s="2">
        <v>1</v>
      </c>
      <c r="AI1542" s="2">
        <v>4</v>
      </c>
      <c r="AL1542" s="2">
        <v>3</v>
      </c>
      <c r="AM1542" s="2">
        <v>7</v>
      </c>
    </row>
    <row r="1543" spans="1:39" x14ac:dyDescent="0.2">
      <c r="A1543" t="s">
        <v>1677</v>
      </c>
      <c r="B1543" s="2">
        <v>5</v>
      </c>
      <c r="C1543" s="2">
        <v>12</v>
      </c>
      <c r="F1543" s="2">
        <v>3</v>
      </c>
      <c r="G1543" s="2">
        <v>12</v>
      </c>
      <c r="J1543" s="2">
        <v>6</v>
      </c>
      <c r="K1543" s="2">
        <v>12</v>
      </c>
      <c r="N1543" s="2">
        <v>5</v>
      </c>
      <c r="O1543" s="2">
        <v>11</v>
      </c>
      <c r="R1543" s="2">
        <v>11</v>
      </c>
      <c r="S1543" s="2">
        <v>17</v>
      </c>
      <c r="V1543" s="2">
        <v>1</v>
      </c>
      <c r="W1543" s="2">
        <v>9</v>
      </c>
      <c r="Z1543" s="2">
        <v>1</v>
      </c>
      <c r="AA1543" s="2">
        <v>5</v>
      </c>
      <c r="AD1543" s="2">
        <v>1</v>
      </c>
      <c r="AE1543" s="2">
        <v>11</v>
      </c>
      <c r="AH1543" s="2">
        <v>1</v>
      </c>
      <c r="AI1543" s="2">
        <v>6</v>
      </c>
      <c r="AL1543" s="2">
        <v>1</v>
      </c>
      <c r="AM1543" s="2">
        <v>7</v>
      </c>
    </row>
    <row r="1544" spans="1:39" x14ac:dyDescent="0.2">
      <c r="A1544" t="s">
        <v>1815</v>
      </c>
      <c r="B1544" s="2">
        <v>6</v>
      </c>
      <c r="C1544" s="2">
        <v>12</v>
      </c>
      <c r="F1544" s="2">
        <v>3</v>
      </c>
      <c r="G1544" s="2">
        <v>11</v>
      </c>
      <c r="J1544" s="2">
        <v>6</v>
      </c>
      <c r="K1544" s="2">
        <v>11</v>
      </c>
      <c r="N1544" s="2">
        <v>9</v>
      </c>
      <c r="O1544" s="2">
        <v>11</v>
      </c>
      <c r="R1544" s="2">
        <v>11</v>
      </c>
      <c r="S1544" s="2">
        <v>19</v>
      </c>
      <c r="V1544" s="2">
        <v>3</v>
      </c>
      <c r="W1544" s="2">
        <v>7</v>
      </c>
      <c r="Z1544" s="2">
        <v>1</v>
      </c>
      <c r="AA1544" s="2">
        <v>7</v>
      </c>
      <c r="AD1544" s="2">
        <v>7</v>
      </c>
      <c r="AE1544" s="2">
        <v>11</v>
      </c>
      <c r="AH1544" s="2">
        <v>1</v>
      </c>
      <c r="AI1544" s="2">
        <v>4</v>
      </c>
    </row>
    <row r="1545" spans="1:39" x14ac:dyDescent="0.2">
      <c r="A1545" t="s">
        <v>1816</v>
      </c>
      <c r="B1545" s="2">
        <v>5</v>
      </c>
      <c r="C1545" s="2">
        <v>10</v>
      </c>
      <c r="F1545" s="2">
        <v>9</v>
      </c>
      <c r="G1545" s="2">
        <v>15</v>
      </c>
      <c r="J1545" s="2">
        <v>6</v>
      </c>
      <c r="K1545" s="2">
        <v>12</v>
      </c>
      <c r="N1545" s="2">
        <v>1</v>
      </c>
      <c r="O1545" s="2">
        <v>9</v>
      </c>
      <c r="R1545" s="2">
        <v>10</v>
      </c>
      <c r="S1545" s="2">
        <v>20</v>
      </c>
      <c r="V1545" s="2">
        <v>4</v>
      </c>
      <c r="W1545" s="2">
        <v>9</v>
      </c>
      <c r="Z1545" s="2">
        <v>3</v>
      </c>
      <c r="AA1545" s="2">
        <v>9</v>
      </c>
      <c r="AD1545" s="2">
        <v>5</v>
      </c>
      <c r="AE1545" s="2">
        <v>11</v>
      </c>
      <c r="AH1545" s="2">
        <v>1</v>
      </c>
      <c r="AI1545" s="2">
        <v>8</v>
      </c>
    </row>
    <row r="1546" spans="1:39" x14ac:dyDescent="0.2">
      <c r="A1546" t="s">
        <v>1817</v>
      </c>
      <c r="B1546" s="2">
        <v>7</v>
      </c>
      <c r="C1546" s="2">
        <v>13</v>
      </c>
      <c r="F1546" s="2">
        <v>3</v>
      </c>
      <c r="G1546" s="2">
        <v>10</v>
      </c>
      <c r="J1546" s="2">
        <v>5</v>
      </c>
      <c r="K1546" s="2">
        <v>11</v>
      </c>
      <c r="N1546" s="2">
        <v>8</v>
      </c>
      <c r="O1546" s="2">
        <v>13</v>
      </c>
      <c r="R1546" s="2">
        <v>7</v>
      </c>
      <c r="S1546" s="2">
        <v>18</v>
      </c>
      <c r="V1546" s="2">
        <v>4</v>
      </c>
      <c r="W1546" s="2">
        <v>8</v>
      </c>
      <c r="Z1546" s="2">
        <v>1</v>
      </c>
      <c r="AA1546" s="2">
        <v>9</v>
      </c>
      <c r="AD1546" s="2">
        <v>7</v>
      </c>
      <c r="AE1546" s="2">
        <v>11</v>
      </c>
      <c r="AH1546" s="2">
        <v>1</v>
      </c>
      <c r="AI1546" s="2">
        <v>8</v>
      </c>
    </row>
    <row r="1547" spans="1:39" x14ac:dyDescent="0.2">
      <c r="A1547" t="s">
        <v>1818</v>
      </c>
      <c r="F1547" s="2">
        <v>6</v>
      </c>
      <c r="G1547" s="2">
        <v>14</v>
      </c>
      <c r="J1547" s="2">
        <v>5</v>
      </c>
      <c r="K1547" s="2">
        <v>11</v>
      </c>
      <c r="N1547" s="2">
        <v>4</v>
      </c>
      <c r="O1547" s="2">
        <v>12</v>
      </c>
      <c r="R1547" s="2">
        <v>12</v>
      </c>
      <c r="S1547" s="2">
        <v>19</v>
      </c>
      <c r="Z1547" s="2">
        <v>3</v>
      </c>
      <c r="AA1547" s="2">
        <v>9</v>
      </c>
      <c r="AD1547" s="2">
        <v>5</v>
      </c>
      <c r="AE1547" s="2">
        <v>11</v>
      </c>
      <c r="AH1547" s="2">
        <v>2</v>
      </c>
      <c r="AI1547" s="2">
        <v>8</v>
      </c>
      <c r="AL1547" s="2">
        <v>3</v>
      </c>
      <c r="AM1547" s="2">
        <v>7</v>
      </c>
    </row>
    <row r="1548" spans="1:39" x14ac:dyDescent="0.2">
      <c r="A1548" t="s">
        <v>1819</v>
      </c>
      <c r="B1548" s="2">
        <v>5</v>
      </c>
      <c r="C1548" s="2">
        <v>10</v>
      </c>
      <c r="F1548" s="2">
        <v>7</v>
      </c>
      <c r="G1548" s="2">
        <v>11</v>
      </c>
      <c r="J1548" s="2">
        <v>6</v>
      </c>
      <c r="K1548" s="2">
        <v>10</v>
      </c>
      <c r="N1548" s="2">
        <v>6</v>
      </c>
      <c r="O1548" s="2">
        <v>10</v>
      </c>
      <c r="R1548" s="2">
        <v>10</v>
      </c>
      <c r="S1548" s="2">
        <v>16</v>
      </c>
      <c r="Z1548" s="2">
        <v>4</v>
      </c>
      <c r="AA1548" s="2">
        <v>10</v>
      </c>
      <c r="AD1548" s="2">
        <v>5</v>
      </c>
      <c r="AE1548" s="2">
        <v>11</v>
      </c>
      <c r="AH1548" s="2">
        <v>1</v>
      </c>
      <c r="AI1548" s="2">
        <v>5</v>
      </c>
    </row>
    <row r="1549" spans="1:39" x14ac:dyDescent="0.2">
      <c r="A1549" t="s">
        <v>1820</v>
      </c>
      <c r="B1549" s="2">
        <v>4</v>
      </c>
      <c r="C1549" s="2">
        <v>11</v>
      </c>
      <c r="F1549" s="2">
        <v>7</v>
      </c>
      <c r="G1549" s="2">
        <v>13</v>
      </c>
      <c r="J1549" s="2">
        <v>5</v>
      </c>
      <c r="K1549" s="2">
        <v>10</v>
      </c>
      <c r="N1549" s="2">
        <v>5</v>
      </c>
      <c r="O1549" s="2">
        <v>9</v>
      </c>
      <c r="R1549" s="2">
        <v>11</v>
      </c>
      <c r="S1549" s="2">
        <v>21</v>
      </c>
      <c r="V1549" s="2">
        <v>3</v>
      </c>
      <c r="W1549" s="2">
        <v>15</v>
      </c>
      <c r="Z1549" s="2">
        <v>7</v>
      </c>
      <c r="AA1549" s="2">
        <v>11</v>
      </c>
      <c r="AD1549" s="2">
        <v>1</v>
      </c>
      <c r="AE1549" s="2">
        <v>11</v>
      </c>
      <c r="AH1549" s="2">
        <v>1</v>
      </c>
      <c r="AI1549" s="2">
        <v>5</v>
      </c>
      <c r="AL1549" s="2">
        <v>5</v>
      </c>
      <c r="AM1549" s="2">
        <v>9</v>
      </c>
    </row>
    <row r="1550" spans="1:39" x14ac:dyDescent="0.2">
      <c r="A1550" t="s">
        <v>1821</v>
      </c>
      <c r="B1550" s="2">
        <v>9</v>
      </c>
      <c r="C1550" s="2">
        <v>11</v>
      </c>
      <c r="F1550" s="2">
        <v>9</v>
      </c>
      <c r="G1550" s="2">
        <v>11</v>
      </c>
      <c r="J1550" s="2">
        <v>6</v>
      </c>
      <c r="K1550" s="2">
        <v>8</v>
      </c>
      <c r="N1550" s="2">
        <v>8</v>
      </c>
      <c r="O1550" s="2">
        <v>10</v>
      </c>
      <c r="R1550" s="2">
        <v>11</v>
      </c>
      <c r="S1550" s="2">
        <v>15</v>
      </c>
      <c r="V1550" s="2">
        <v>4</v>
      </c>
      <c r="W1550" s="2">
        <v>8</v>
      </c>
      <c r="AH1550" s="2">
        <v>1</v>
      </c>
      <c r="AI1550" s="2">
        <v>6</v>
      </c>
    </row>
    <row r="1551" spans="1:39" x14ac:dyDescent="0.2">
      <c r="A1551" t="s">
        <v>1858</v>
      </c>
      <c r="B1551" s="2">
        <v>1</v>
      </c>
      <c r="C1551" s="2">
        <v>17</v>
      </c>
      <c r="F1551" s="2">
        <v>1</v>
      </c>
      <c r="G1551" s="2">
        <v>15</v>
      </c>
      <c r="R1551" s="2">
        <v>2</v>
      </c>
      <c r="S1551" s="2">
        <v>13</v>
      </c>
      <c r="V1551" s="2">
        <v>4</v>
      </c>
      <c r="W1551" s="2">
        <v>12</v>
      </c>
      <c r="AH1551" s="2">
        <v>1</v>
      </c>
      <c r="AI1551" s="2">
        <v>5</v>
      </c>
    </row>
    <row r="1552" spans="1:39" x14ac:dyDescent="0.2">
      <c r="A1552" t="s">
        <v>1822</v>
      </c>
      <c r="B1552" s="2">
        <v>7</v>
      </c>
      <c r="C1552" s="2">
        <v>11</v>
      </c>
      <c r="F1552" s="2">
        <v>10</v>
      </c>
      <c r="G1552" s="2">
        <v>13</v>
      </c>
      <c r="J1552" s="2">
        <v>5</v>
      </c>
      <c r="K1552" s="2">
        <v>7</v>
      </c>
      <c r="N1552" s="2">
        <v>5</v>
      </c>
      <c r="O1552" s="2">
        <v>10</v>
      </c>
      <c r="R1552" s="2">
        <v>2</v>
      </c>
      <c r="S1552" s="2">
        <v>9</v>
      </c>
      <c r="V1552" s="2">
        <v>9</v>
      </c>
      <c r="W1552" s="2">
        <v>11</v>
      </c>
      <c r="AH1552" s="2">
        <v>1</v>
      </c>
      <c r="AI1552" s="2">
        <v>3</v>
      </c>
    </row>
    <row r="1553" spans="1:39" x14ac:dyDescent="0.2">
      <c r="A1553" t="s">
        <v>1823</v>
      </c>
      <c r="B1553" s="2">
        <v>3</v>
      </c>
      <c r="C1553" s="2">
        <v>12</v>
      </c>
      <c r="F1553" s="2">
        <v>3</v>
      </c>
      <c r="G1553" s="2">
        <v>15</v>
      </c>
      <c r="J1553" s="2">
        <v>5</v>
      </c>
      <c r="K1553" s="2">
        <v>11</v>
      </c>
      <c r="N1553" s="2">
        <v>1</v>
      </c>
      <c r="O1553" s="2">
        <v>11</v>
      </c>
      <c r="R1553" s="2">
        <v>7</v>
      </c>
      <c r="S1553" s="2">
        <v>15</v>
      </c>
      <c r="V1553" s="2">
        <v>3</v>
      </c>
      <c r="W1553" s="2">
        <v>15</v>
      </c>
      <c r="Z1553" s="2">
        <v>3</v>
      </c>
      <c r="AA1553" s="2">
        <v>9</v>
      </c>
      <c r="AD1553" s="2">
        <v>1</v>
      </c>
      <c r="AE1553" s="2">
        <v>13</v>
      </c>
      <c r="AH1553" s="2">
        <v>1</v>
      </c>
      <c r="AI1553" s="2">
        <v>4</v>
      </c>
      <c r="AL1553" s="2">
        <v>5</v>
      </c>
      <c r="AM1553" s="2">
        <v>9</v>
      </c>
    </row>
    <row r="1554" spans="1:39" x14ac:dyDescent="0.2">
      <c r="A1554" t="s">
        <v>1824</v>
      </c>
      <c r="B1554" s="2">
        <v>6</v>
      </c>
      <c r="C1554" s="2">
        <v>11</v>
      </c>
      <c r="F1554" s="2">
        <v>7</v>
      </c>
      <c r="G1554" s="2">
        <v>13</v>
      </c>
      <c r="J1554" s="2">
        <v>4</v>
      </c>
      <c r="K1554" s="2">
        <v>10</v>
      </c>
      <c r="N1554" s="2">
        <v>5</v>
      </c>
      <c r="O1554" s="2">
        <v>10</v>
      </c>
      <c r="R1554" s="2">
        <v>3</v>
      </c>
      <c r="S1554" s="2">
        <v>15</v>
      </c>
      <c r="V1554" s="2">
        <v>7</v>
      </c>
      <c r="W1554" s="2">
        <v>16</v>
      </c>
      <c r="AH1554" s="2">
        <v>1</v>
      </c>
      <c r="AI1554" s="2">
        <v>3</v>
      </c>
      <c r="AL1554" s="2">
        <v>5</v>
      </c>
      <c r="AM1554" s="2">
        <v>7</v>
      </c>
    </row>
    <row r="1555" spans="1:39" x14ac:dyDescent="0.2">
      <c r="A1555" t="s">
        <v>1825</v>
      </c>
      <c r="B1555" s="2">
        <v>4</v>
      </c>
      <c r="C1555" s="2">
        <v>15</v>
      </c>
      <c r="F1555" s="2">
        <v>3</v>
      </c>
      <c r="G1555" s="2">
        <v>15</v>
      </c>
      <c r="J1555" s="2">
        <v>3</v>
      </c>
      <c r="K1555" s="2">
        <v>13</v>
      </c>
      <c r="N1555" s="2">
        <v>3</v>
      </c>
      <c r="O1555" s="2">
        <v>15</v>
      </c>
      <c r="R1555" s="2">
        <v>5</v>
      </c>
      <c r="S1555" s="2">
        <v>17</v>
      </c>
      <c r="V1555" s="2">
        <v>3</v>
      </c>
      <c r="W1555" s="2">
        <v>15</v>
      </c>
      <c r="Z1555" s="2">
        <v>5</v>
      </c>
      <c r="AA1555" s="2">
        <v>11</v>
      </c>
      <c r="AD1555" s="2">
        <v>1</v>
      </c>
      <c r="AE1555" s="2">
        <v>13</v>
      </c>
      <c r="AH1555" s="2">
        <v>1</v>
      </c>
      <c r="AI1555" s="2">
        <v>4</v>
      </c>
      <c r="AL1555" s="2">
        <v>3</v>
      </c>
      <c r="AM1555" s="2">
        <v>9</v>
      </c>
    </row>
    <row r="1556" spans="1:39" x14ac:dyDescent="0.2">
      <c r="A1556" t="s">
        <v>1826</v>
      </c>
      <c r="B1556" s="2">
        <v>7</v>
      </c>
      <c r="C1556" s="2">
        <v>12</v>
      </c>
      <c r="F1556" s="2">
        <v>7</v>
      </c>
      <c r="G1556" s="2">
        <v>13</v>
      </c>
      <c r="J1556" s="2">
        <v>6</v>
      </c>
      <c r="K1556" s="2">
        <v>9</v>
      </c>
      <c r="N1556" s="2">
        <v>7</v>
      </c>
      <c r="O1556" s="2">
        <v>11</v>
      </c>
      <c r="R1556" s="2">
        <v>3</v>
      </c>
      <c r="S1556" s="2">
        <v>11</v>
      </c>
      <c r="V1556" s="2">
        <v>8</v>
      </c>
      <c r="W1556" s="2">
        <v>16</v>
      </c>
      <c r="AH1556" s="2">
        <v>1</v>
      </c>
      <c r="AI1556" s="2">
        <v>3</v>
      </c>
    </row>
    <row r="1557" spans="1:39" x14ac:dyDescent="0.2">
      <c r="A1557" t="s">
        <v>1827</v>
      </c>
      <c r="B1557" s="2">
        <v>7</v>
      </c>
      <c r="C1557" s="2">
        <v>12</v>
      </c>
      <c r="F1557" s="2">
        <v>7</v>
      </c>
      <c r="G1557" s="2">
        <v>12</v>
      </c>
      <c r="J1557" s="2">
        <v>5</v>
      </c>
      <c r="K1557" s="2">
        <v>9</v>
      </c>
      <c r="N1557" s="2">
        <v>8</v>
      </c>
      <c r="O1557" s="2">
        <v>11</v>
      </c>
      <c r="R1557" s="2">
        <v>12</v>
      </c>
      <c r="S1557" s="2">
        <v>18</v>
      </c>
      <c r="V1557" s="2">
        <v>3</v>
      </c>
      <c r="W1557" s="2">
        <v>9</v>
      </c>
      <c r="AD1557" s="2">
        <v>5</v>
      </c>
      <c r="AE1557" s="2">
        <v>7</v>
      </c>
      <c r="AH1557" s="2">
        <v>1</v>
      </c>
      <c r="AI1557" s="2">
        <v>7</v>
      </c>
    </row>
    <row r="1558" spans="1:39" x14ac:dyDescent="0.2">
      <c r="A1558" t="s">
        <v>508</v>
      </c>
      <c r="B1558" s="2">
        <v>2</v>
      </c>
      <c r="C1558" s="2">
        <v>8</v>
      </c>
      <c r="F1558" s="2">
        <v>6</v>
      </c>
      <c r="G1558" s="2">
        <v>12</v>
      </c>
      <c r="J1558" s="2">
        <v>7</v>
      </c>
      <c r="K1558" s="2">
        <v>10</v>
      </c>
      <c r="N1558" s="2">
        <v>4</v>
      </c>
      <c r="O1558" s="2">
        <v>9</v>
      </c>
      <c r="R1558" s="2">
        <v>4</v>
      </c>
      <c r="S1558" s="2">
        <v>16</v>
      </c>
      <c r="V1558" s="2">
        <v>3</v>
      </c>
      <c r="W1558" s="2">
        <v>11</v>
      </c>
      <c r="AH1558" s="2">
        <v>1</v>
      </c>
      <c r="AI1558" s="2">
        <v>5</v>
      </c>
      <c r="AL1558" s="2">
        <v>5</v>
      </c>
      <c r="AM1558" s="2">
        <v>8</v>
      </c>
    </row>
    <row r="1559" spans="1:39" x14ac:dyDescent="0.2">
      <c r="A1559" t="s">
        <v>1828</v>
      </c>
      <c r="B1559" s="2">
        <v>9</v>
      </c>
      <c r="C1559" s="2">
        <v>13</v>
      </c>
      <c r="F1559" s="2">
        <v>7</v>
      </c>
      <c r="G1559" s="2">
        <v>11</v>
      </c>
      <c r="J1559" s="2">
        <v>5</v>
      </c>
      <c r="K1559" s="2">
        <v>8</v>
      </c>
      <c r="N1559" s="2">
        <v>9</v>
      </c>
      <c r="O1559" s="2">
        <v>12</v>
      </c>
      <c r="R1559" s="2">
        <v>4</v>
      </c>
      <c r="S1559" s="2">
        <v>12</v>
      </c>
      <c r="V1559" s="2">
        <v>5</v>
      </c>
      <c r="W1559" s="2">
        <v>9</v>
      </c>
      <c r="Z1559" s="2">
        <v>1</v>
      </c>
      <c r="AA1559" s="2">
        <v>4</v>
      </c>
      <c r="AD1559" s="2">
        <v>7</v>
      </c>
      <c r="AE1559" s="2">
        <v>11</v>
      </c>
      <c r="AH1559" s="2">
        <v>1</v>
      </c>
      <c r="AI1559" s="2">
        <v>3</v>
      </c>
    </row>
    <row r="1560" spans="1:39" x14ac:dyDescent="0.2">
      <c r="A1560" t="s">
        <v>1829</v>
      </c>
      <c r="B1560" s="2">
        <v>7</v>
      </c>
      <c r="C1560" s="2">
        <v>13</v>
      </c>
      <c r="F1560" s="2">
        <v>3</v>
      </c>
      <c r="G1560" s="2">
        <v>13</v>
      </c>
      <c r="J1560" s="2">
        <v>5</v>
      </c>
      <c r="K1560" s="2">
        <v>11</v>
      </c>
      <c r="N1560" s="2">
        <v>5</v>
      </c>
      <c r="O1560" s="2">
        <v>12</v>
      </c>
      <c r="R1560" s="2">
        <v>15</v>
      </c>
      <c r="S1560" s="2">
        <v>18</v>
      </c>
      <c r="Z1560" s="2">
        <v>3</v>
      </c>
      <c r="AA1560" s="2">
        <v>9</v>
      </c>
      <c r="AD1560" s="2">
        <v>7</v>
      </c>
      <c r="AE1560" s="2">
        <v>11</v>
      </c>
      <c r="AH1560" s="2">
        <v>1</v>
      </c>
      <c r="AI1560" s="2">
        <v>3</v>
      </c>
      <c r="AL1560" s="2">
        <v>7</v>
      </c>
      <c r="AM1560" s="2">
        <v>9</v>
      </c>
    </row>
    <row r="1561" spans="1:39" x14ac:dyDescent="0.2">
      <c r="A1561" t="s">
        <v>1830</v>
      </c>
      <c r="B1561" s="2">
        <v>4</v>
      </c>
      <c r="C1561" s="2">
        <v>11</v>
      </c>
      <c r="F1561" s="2">
        <v>5</v>
      </c>
      <c r="G1561" s="2">
        <v>11</v>
      </c>
      <c r="J1561" s="2">
        <v>6</v>
      </c>
      <c r="K1561" s="2">
        <v>10</v>
      </c>
      <c r="N1561" s="2">
        <v>7</v>
      </c>
      <c r="O1561" s="2">
        <v>11</v>
      </c>
      <c r="R1561" s="2">
        <v>11</v>
      </c>
      <c r="S1561" s="2">
        <v>13</v>
      </c>
      <c r="V1561" s="2">
        <v>5</v>
      </c>
      <c r="W1561" s="2">
        <v>7</v>
      </c>
      <c r="Z1561" s="2">
        <v>6</v>
      </c>
      <c r="AA1561" s="2">
        <v>10</v>
      </c>
      <c r="AD1561" s="2">
        <v>5</v>
      </c>
      <c r="AE1561" s="2">
        <v>11</v>
      </c>
      <c r="AH1561" s="2">
        <v>1</v>
      </c>
      <c r="AI1561" s="2">
        <v>8</v>
      </c>
      <c r="AL1561" s="2">
        <v>3</v>
      </c>
      <c r="AM1561" s="2">
        <v>9</v>
      </c>
    </row>
    <row r="1562" spans="1:39" x14ac:dyDescent="0.2">
      <c r="A1562" t="s">
        <v>1831</v>
      </c>
      <c r="B1562" s="2">
        <v>3</v>
      </c>
      <c r="C1562" s="2">
        <v>11</v>
      </c>
      <c r="F1562" s="2">
        <v>3</v>
      </c>
      <c r="G1562" s="2">
        <v>15</v>
      </c>
      <c r="J1562" s="2">
        <v>5</v>
      </c>
      <c r="K1562" s="2">
        <v>11</v>
      </c>
      <c r="N1562" s="2">
        <v>1</v>
      </c>
      <c r="O1562" s="2">
        <v>11</v>
      </c>
      <c r="R1562" s="2">
        <v>9</v>
      </c>
      <c r="S1562" s="2">
        <v>19</v>
      </c>
      <c r="V1562" s="2">
        <v>3</v>
      </c>
      <c r="W1562" s="2">
        <v>9</v>
      </c>
      <c r="Z1562" s="2">
        <v>3</v>
      </c>
      <c r="AA1562" s="2">
        <v>9</v>
      </c>
      <c r="AD1562" s="2">
        <v>7</v>
      </c>
      <c r="AE1562" s="2">
        <v>11</v>
      </c>
      <c r="AH1562" s="2">
        <v>1</v>
      </c>
      <c r="AI1562" s="2">
        <v>5</v>
      </c>
      <c r="AL1562" s="2">
        <v>5</v>
      </c>
      <c r="AM1562" s="2">
        <v>9</v>
      </c>
    </row>
    <row r="1563" spans="1:39" x14ac:dyDescent="0.2">
      <c r="A1563" t="s">
        <v>1832</v>
      </c>
      <c r="B1563" s="2">
        <v>4</v>
      </c>
      <c r="C1563" s="2">
        <v>11</v>
      </c>
      <c r="F1563" s="2">
        <v>5</v>
      </c>
      <c r="G1563" s="2">
        <v>11</v>
      </c>
      <c r="J1563" s="2">
        <v>5</v>
      </c>
      <c r="K1563" s="2">
        <v>11</v>
      </c>
      <c r="N1563" s="2">
        <v>7</v>
      </c>
      <c r="O1563" s="2">
        <v>11</v>
      </c>
      <c r="R1563" s="2">
        <v>11</v>
      </c>
      <c r="S1563" s="2">
        <v>19</v>
      </c>
      <c r="V1563" s="2">
        <v>3</v>
      </c>
      <c r="W1563" s="2">
        <v>13</v>
      </c>
      <c r="Z1563" s="2">
        <v>3</v>
      </c>
      <c r="AA1563" s="2">
        <v>9</v>
      </c>
      <c r="AD1563" s="2">
        <v>7</v>
      </c>
      <c r="AE1563" s="2">
        <v>13</v>
      </c>
      <c r="AH1563" s="2">
        <v>1</v>
      </c>
      <c r="AI1563" s="2">
        <v>5</v>
      </c>
    </row>
    <row r="1564" spans="1:39" x14ac:dyDescent="0.2">
      <c r="A1564" t="s">
        <v>1833</v>
      </c>
      <c r="B1564" s="2">
        <v>4</v>
      </c>
      <c r="C1564" s="2">
        <v>13</v>
      </c>
      <c r="F1564" s="2">
        <v>3</v>
      </c>
      <c r="G1564" s="2">
        <v>15</v>
      </c>
      <c r="J1564" s="2">
        <v>3</v>
      </c>
      <c r="K1564" s="2">
        <v>13</v>
      </c>
      <c r="N1564" s="2">
        <v>1</v>
      </c>
      <c r="O1564" s="2">
        <v>13</v>
      </c>
      <c r="R1564" s="2">
        <v>5</v>
      </c>
      <c r="S1564" s="2">
        <v>15</v>
      </c>
      <c r="V1564" s="2">
        <v>3</v>
      </c>
      <c r="W1564" s="2">
        <v>11</v>
      </c>
      <c r="Z1564" s="2">
        <v>1</v>
      </c>
      <c r="AA1564" s="2">
        <v>7</v>
      </c>
      <c r="AD1564" s="2">
        <v>7</v>
      </c>
      <c r="AE1564" s="2">
        <v>11</v>
      </c>
      <c r="AH1564" s="2">
        <v>1</v>
      </c>
      <c r="AI1564" s="2">
        <v>6</v>
      </c>
      <c r="AL1564" s="2">
        <v>7</v>
      </c>
      <c r="AM1564" s="2">
        <v>10</v>
      </c>
    </row>
    <row r="1565" spans="1:39" x14ac:dyDescent="0.2">
      <c r="A1565" t="s">
        <v>1834</v>
      </c>
      <c r="B1565" s="2">
        <v>4</v>
      </c>
      <c r="C1565" s="2">
        <v>12</v>
      </c>
      <c r="F1565" s="2">
        <v>3</v>
      </c>
      <c r="G1565" s="2">
        <v>15</v>
      </c>
      <c r="J1565" s="2">
        <v>4</v>
      </c>
      <c r="K1565" s="2">
        <v>12</v>
      </c>
      <c r="N1565" s="2">
        <v>1</v>
      </c>
      <c r="O1565" s="2">
        <v>11</v>
      </c>
      <c r="R1565" s="2">
        <v>7</v>
      </c>
      <c r="S1565" s="2">
        <v>17</v>
      </c>
      <c r="V1565" s="2">
        <v>3</v>
      </c>
      <c r="W1565" s="2">
        <v>15</v>
      </c>
      <c r="Z1565" s="2">
        <v>3</v>
      </c>
      <c r="AA1565" s="2">
        <v>9</v>
      </c>
      <c r="AD1565" s="2">
        <v>3</v>
      </c>
      <c r="AE1565" s="2">
        <v>13</v>
      </c>
      <c r="AH1565" s="2">
        <v>1</v>
      </c>
      <c r="AI1565" s="2">
        <v>5</v>
      </c>
      <c r="AL1565" s="2">
        <v>5</v>
      </c>
      <c r="AM1565" s="2">
        <v>8</v>
      </c>
    </row>
    <row r="1566" spans="1:39" x14ac:dyDescent="0.2">
      <c r="A1566" t="s">
        <v>1835</v>
      </c>
      <c r="B1566" s="2">
        <v>3</v>
      </c>
      <c r="C1566" s="2">
        <v>11</v>
      </c>
      <c r="F1566" s="2">
        <v>4</v>
      </c>
      <c r="G1566" s="2">
        <v>13</v>
      </c>
      <c r="J1566" s="2">
        <v>7</v>
      </c>
      <c r="K1566" s="2">
        <v>11</v>
      </c>
      <c r="N1566" s="2">
        <v>4</v>
      </c>
      <c r="O1566" s="2">
        <v>9</v>
      </c>
      <c r="R1566" s="2">
        <v>11</v>
      </c>
      <c r="S1566" s="2">
        <v>21</v>
      </c>
      <c r="V1566" s="2">
        <v>3</v>
      </c>
      <c r="W1566" s="2">
        <v>9</v>
      </c>
      <c r="Z1566" s="2">
        <v>5</v>
      </c>
      <c r="AA1566" s="2">
        <v>9</v>
      </c>
      <c r="AD1566" s="2">
        <v>3</v>
      </c>
      <c r="AE1566" s="2">
        <v>9</v>
      </c>
      <c r="AH1566" s="2">
        <v>1</v>
      </c>
      <c r="AI1566" s="2">
        <v>6</v>
      </c>
    </row>
    <row r="1567" spans="1:39" x14ac:dyDescent="0.2">
      <c r="A1567" t="s">
        <v>1836</v>
      </c>
      <c r="B1567" s="2">
        <v>2</v>
      </c>
      <c r="C1567" s="2">
        <v>8</v>
      </c>
      <c r="F1567" s="2">
        <v>6</v>
      </c>
      <c r="G1567" s="2">
        <v>10</v>
      </c>
      <c r="J1567" s="2">
        <v>7</v>
      </c>
      <c r="K1567" s="2">
        <v>9</v>
      </c>
      <c r="N1567" s="2">
        <v>7</v>
      </c>
      <c r="O1567" s="2">
        <v>9</v>
      </c>
      <c r="R1567" s="2">
        <v>10</v>
      </c>
      <c r="S1567" s="2">
        <v>13</v>
      </c>
      <c r="V1567" s="2">
        <v>5</v>
      </c>
      <c r="W1567" s="2">
        <v>10</v>
      </c>
      <c r="Z1567" s="2">
        <v>1</v>
      </c>
      <c r="AA1567" s="2">
        <v>9</v>
      </c>
      <c r="AD1567" s="2">
        <v>1</v>
      </c>
      <c r="AE1567" s="2">
        <v>11</v>
      </c>
      <c r="AH1567" s="2">
        <v>1</v>
      </c>
      <c r="AI1567" s="2">
        <v>4</v>
      </c>
    </row>
    <row r="1568" spans="1:39" x14ac:dyDescent="0.2">
      <c r="A1568" t="s">
        <v>1837</v>
      </c>
      <c r="B1568" s="2">
        <v>7</v>
      </c>
      <c r="C1568" s="2">
        <v>11</v>
      </c>
      <c r="F1568" s="2">
        <v>7</v>
      </c>
      <c r="G1568" s="2">
        <v>13</v>
      </c>
      <c r="J1568" s="2">
        <v>3</v>
      </c>
      <c r="K1568" s="2">
        <v>9</v>
      </c>
      <c r="N1568" s="2">
        <v>5</v>
      </c>
      <c r="O1568" s="2">
        <v>10</v>
      </c>
      <c r="R1568" s="2">
        <v>3</v>
      </c>
      <c r="S1568" s="2">
        <v>13</v>
      </c>
      <c r="V1568" s="2">
        <v>5</v>
      </c>
      <c r="W1568" s="2">
        <v>15</v>
      </c>
      <c r="Z1568" s="2">
        <v>5</v>
      </c>
      <c r="AA1568" s="2">
        <v>9</v>
      </c>
      <c r="AD1568" s="2">
        <v>7</v>
      </c>
      <c r="AE1568" s="2">
        <v>13</v>
      </c>
      <c r="AH1568" s="2">
        <v>1</v>
      </c>
      <c r="AI1568" s="2">
        <v>3</v>
      </c>
      <c r="AL1568" s="2">
        <v>5</v>
      </c>
      <c r="AM1568" s="2">
        <v>9</v>
      </c>
    </row>
    <row r="1569" spans="1:39" x14ac:dyDescent="0.2">
      <c r="A1569" t="s">
        <v>1838</v>
      </c>
      <c r="B1569" s="2">
        <v>7</v>
      </c>
      <c r="C1569" s="2">
        <v>13</v>
      </c>
      <c r="F1569" s="2">
        <v>7</v>
      </c>
      <c r="G1569" s="2">
        <v>11</v>
      </c>
      <c r="J1569" s="2">
        <v>6</v>
      </c>
      <c r="K1569" s="2">
        <v>9</v>
      </c>
      <c r="N1569" s="2">
        <v>5</v>
      </c>
      <c r="O1569" s="2">
        <v>9</v>
      </c>
      <c r="R1569" s="2">
        <v>7</v>
      </c>
      <c r="S1569" s="2">
        <v>12</v>
      </c>
      <c r="V1569" s="2">
        <v>5</v>
      </c>
      <c r="W1569" s="2">
        <v>9</v>
      </c>
      <c r="AL1569" s="2">
        <v>5</v>
      </c>
      <c r="AM1569" s="2">
        <v>9</v>
      </c>
    </row>
    <row r="1570" spans="1:39" x14ac:dyDescent="0.2">
      <c r="A1570" t="s">
        <v>1839</v>
      </c>
      <c r="B1570" s="2">
        <v>7</v>
      </c>
      <c r="C1570" s="2">
        <v>12</v>
      </c>
      <c r="F1570" s="2">
        <v>7</v>
      </c>
      <c r="G1570" s="2">
        <v>11</v>
      </c>
      <c r="J1570" s="2">
        <v>6</v>
      </c>
      <c r="K1570" s="2">
        <v>9</v>
      </c>
      <c r="N1570" s="2">
        <v>9</v>
      </c>
      <c r="O1570" s="2">
        <v>11</v>
      </c>
      <c r="R1570" s="2">
        <v>8</v>
      </c>
      <c r="S1570" s="2">
        <v>13</v>
      </c>
      <c r="V1570" s="2">
        <v>6</v>
      </c>
      <c r="W1570" s="2">
        <v>9</v>
      </c>
      <c r="Z1570" s="2">
        <v>1</v>
      </c>
      <c r="AA1570" s="2">
        <v>4</v>
      </c>
      <c r="AD1570" s="2">
        <v>7</v>
      </c>
      <c r="AE1570" s="2">
        <v>11</v>
      </c>
      <c r="AH1570" s="2">
        <v>1</v>
      </c>
      <c r="AI1570" s="2">
        <v>3</v>
      </c>
    </row>
    <row r="1571" spans="1:39" x14ac:dyDescent="0.2">
      <c r="A1571" t="s">
        <v>1840</v>
      </c>
      <c r="B1571" s="2">
        <v>2</v>
      </c>
      <c r="C1571" s="2">
        <v>13</v>
      </c>
      <c r="F1571" s="2">
        <v>3</v>
      </c>
      <c r="G1571" s="2">
        <v>15</v>
      </c>
      <c r="J1571" s="2">
        <v>3</v>
      </c>
      <c r="K1571" s="2">
        <v>11</v>
      </c>
      <c r="N1571" s="2">
        <v>1</v>
      </c>
      <c r="O1571" s="2">
        <v>13</v>
      </c>
      <c r="R1571" s="2">
        <v>5</v>
      </c>
      <c r="S1571" s="2">
        <v>13</v>
      </c>
      <c r="V1571" s="2">
        <v>5</v>
      </c>
      <c r="W1571" s="2">
        <v>9</v>
      </c>
      <c r="Z1571" s="2">
        <v>5</v>
      </c>
      <c r="AA1571" s="2">
        <v>11</v>
      </c>
      <c r="AD1571" s="2">
        <v>5</v>
      </c>
      <c r="AE1571" s="2">
        <v>11</v>
      </c>
      <c r="AH1571" s="2">
        <v>1</v>
      </c>
      <c r="AI1571" s="2">
        <v>3</v>
      </c>
    </row>
    <row r="1572" spans="1:39" x14ac:dyDescent="0.2">
      <c r="A1572" t="s">
        <v>1842</v>
      </c>
      <c r="B1572" s="2">
        <v>1</v>
      </c>
      <c r="C1572" s="2">
        <v>13</v>
      </c>
      <c r="F1572" s="2">
        <v>1</v>
      </c>
      <c r="G1572" s="2">
        <v>15</v>
      </c>
      <c r="R1572" s="2">
        <v>11</v>
      </c>
      <c r="S1572" s="2">
        <v>19</v>
      </c>
      <c r="V1572" s="2">
        <v>3</v>
      </c>
      <c r="W1572" s="2">
        <v>6</v>
      </c>
      <c r="AH1572" s="2">
        <v>3</v>
      </c>
      <c r="AI1572" s="2">
        <v>7</v>
      </c>
    </row>
    <row r="1573" spans="1:39" x14ac:dyDescent="0.2">
      <c r="A1573" t="s">
        <v>1843</v>
      </c>
      <c r="B1573" s="2">
        <v>3</v>
      </c>
      <c r="C1573" s="2">
        <v>15</v>
      </c>
      <c r="F1573" s="2">
        <v>3</v>
      </c>
      <c r="G1573" s="2">
        <v>13</v>
      </c>
      <c r="R1573" s="2">
        <v>12</v>
      </c>
      <c r="S1573" s="2">
        <v>19</v>
      </c>
      <c r="V1573" s="2">
        <v>4</v>
      </c>
      <c r="W1573" s="2">
        <v>7</v>
      </c>
      <c r="AH1573" s="2">
        <v>1</v>
      </c>
      <c r="AI1573" s="2">
        <v>5</v>
      </c>
    </row>
    <row r="1574" spans="1:39" x14ac:dyDescent="0.2">
      <c r="A1574" t="s">
        <v>1844</v>
      </c>
      <c r="B1574" s="2">
        <v>1</v>
      </c>
      <c r="C1574" s="2">
        <v>13</v>
      </c>
      <c r="F1574" s="2">
        <v>5</v>
      </c>
      <c r="G1574" s="2">
        <v>15</v>
      </c>
      <c r="R1574" s="2">
        <v>11</v>
      </c>
      <c r="S1574" s="2">
        <v>15</v>
      </c>
      <c r="V1574" s="2">
        <v>3</v>
      </c>
      <c r="W1574" s="2">
        <v>7</v>
      </c>
      <c r="AH1574" s="2">
        <v>1</v>
      </c>
      <c r="AI1574" s="2">
        <v>6</v>
      </c>
    </row>
    <row r="1575" spans="1:39" x14ac:dyDescent="0.2">
      <c r="A1575" t="s">
        <v>1845</v>
      </c>
      <c r="B1575" s="2">
        <v>5</v>
      </c>
      <c r="C1575" s="2">
        <v>13</v>
      </c>
      <c r="F1575" s="2">
        <v>1</v>
      </c>
      <c r="G1575" s="2">
        <v>12</v>
      </c>
      <c r="R1575" s="2">
        <v>11</v>
      </c>
      <c r="S1575" s="2">
        <v>15</v>
      </c>
      <c r="V1575" s="2">
        <v>3</v>
      </c>
      <c r="W1575" s="2">
        <v>7</v>
      </c>
      <c r="AH1575" s="2">
        <v>4</v>
      </c>
      <c r="AI1575" s="2">
        <v>9</v>
      </c>
    </row>
    <row r="1576" spans="1:39" x14ac:dyDescent="0.2">
      <c r="A1576" t="s">
        <v>1846</v>
      </c>
      <c r="B1576" s="2">
        <v>6</v>
      </c>
      <c r="C1576" s="2">
        <v>12</v>
      </c>
      <c r="F1576" s="2">
        <v>6</v>
      </c>
      <c r="G1576" s="2">
        <v>12</v>
      </c>
      <c r="J1576" s="2">
        <v>7</v>
      </c>
      <c r="K1576" s="2">
        <v>11</v>
      </c>
      <c r="N1576" s="2">
        <v>5</v>
      </c>
      <c r="O1576" s="2">
        <v>11</v>
      </c>
      <c r="R1576" s="2">
        <v>10</v>
      </c>
      <c r="S1576" s="2">
        <v>16</v>
      </c>
      <c r="V1576" s="2">
        <v>6</v>
      </c>
      <c r="W1576" s="2">
        <v>10</v>
      </c>
      <c r="AD1576" s="2">
        <v>5</v>
      </c>
      <c r="AE1576" s="2">
        <v>12</v>
      </c>
      <c r="AH1576" s="2">
        <v>1</v>
      </c>
      <c r="AI1576" s="2">
        <v>9</v>
      </c>
    </row>
    <row r="1577" spans="1:39" x14ac:dyDescent="0.2">
      <c r="A1577" t="s">
        <v>1847</v>
      </c>
      <c r="B1577" s="2">
        <v>4</v>
      </c>
      <c r="C1577" s="2">
        <v>11</v>
      </c>
      <c r="F1577" s="2">
        <v>7</v>
      </c>
      <c r="G1577" s="2">
        <v>13</v>
      </c>
      <c r="J1577" s="2">
        <v>5</v>
      </c>
      <c r="K1577" s="2">
        <v>9</v>
      </c>
      <c r="N1577" s="2">
        <v>5</v>
      </c>
      <c r="O1577" s="2">
        <v>10</v>
      </c>
      <c r="R1577" s="2">
        <v>3</v>
      </c>
      <c r="S1577" s="2">
        <v>13</v>
      </c>
      <c r="V1577" s="2">
        <v>3</v>
      </c>
      <c r="W1577" s="2">
        <v>13</v>
      </c>
      <c r="AH1577" s="2">
        <v>1</v>
      </c>
      <c r="AI1577" s="2">
        <v>3</v>
      </c>
      <c r="AL1577" s="2">
        <v>3</v>
      </c>
      <c r="AM1577" s="2">
        <v>8</v>
      </c>
    </row>
    <row r="1578" spans="1:39" x14ac:dyDescent="0.2">
      <c r="A1578" t="s">
        <v>1848</v>
      </c>
      <c r="B1578" s="2">
        <v>5</v>
      </c>
      <c r="C1578" s="2">
        <v>9</v>
      </c>
      <c r="F1578" s="2">
        <v>3</v>
      </c>
      <c r="G1578" s="2">
        <v>9</v>
      </c>
      <c r="J1578" s="2">
        <v>7</v>
      </c>
      <c r="K1578" s="2">
        <v>11</v>
      </c>
      <c r="N1578" s="2">
        <v>7</v>
      </c>
      <c r="O1578" s="2">
        <v>10</v>
      </c>
      <c r="R1578" s="2">
        <v>9</v>
      </c>
      <c r="S1578" s="2">
        <v>13</v>
      </c>
      <c r="V1578" s="2">
        <v>3</v>
      </c>
      <c r="W1578" s="2">
        <v>7</v>
      </c>
      <c r="Z1578" s="2">
        <v>1</v>
      </c>
      <c r="AA1578" s="2">
        <v>4</v>
      </c>
      <c r="AD1578" s="2">
        <v>1</v>
      </c>
      <c r="AE1578" s="2">
        <v>11</v>
      </c>
      <c r="AH1578" s="2">
        <v>1</v>
      </c>
      <c r="AI1578" s="2">
        <v>3</v>
      </c>
    </row>
    <row r="1579" spans="1:39" x14ac:dyDescent="0.2">
      <c r="A1579" t="s">
        <v>1849</v>
      </c>
      <c r="B1579" s="2">
        <v>4</v>
      </c>
      <c r="C1579" s="2">
        <v>10</v>
      </c>
      <c r="F1579" s="2">
        <v>3</v>
      </c>
      <c r="G1579" s="2">
        <v>11</v>
      </c>
      <c r="J1579" s="2">
        <v>7</v>
      </c>
      <c r="K1579" s="2">
        <v>11</v>
      </c>
      <c r="N1579" s="2">
        <v>7</v>
      </c>
      <c r="O1579" s="2">
        <v>10</v>
      </c>
      <c r="R1579" s="2">
        <v>5</v>
      </c>
      <c r="S1579" s="2">
        <v>13</v>
      </c>
      <c r="V1579" s="2">
        <v>1</v>
      </c>
      <c r="W1579" s="2">
        <v>9</v>
      </c>
      <c r="Z1579" s="2">
        <v>1</v>
      </c>
      <c r="AA1579" s="2">
        <v>4</v>
      </c>
      <c r="AD1579" s="2">
        <v>3</v>
      </c>
      <c r="AE1579" s="2">
        <v>9</v>
      </c>
      <c r="AH1579" s="2">
        <v>1</v>
      </c>
      <c r="AI1579" s="2">
        <v>4</v>
      </c>
    </row>
    <row r="1580" spans="1:39" x14ac:dyDescent="0.2">
      <c r="A1580" t="s">
        <v>183</v>
      </c>
      <c r="B1580" s="2">
        <v>8</v>
      </c>
      <c r="C1580" s="2">
        <v>11</v>
      </c>
      <c r="F1580" s="2">
        <v>5</v>
      </c>
      <c r="G1580" s="2">
        <v>12</v>
      </c>
      <c r="J1580" s="2">
        <v>6</v>
      </c>
      <c r="K1580" s="2">
        <v>10</v>
      </c>
      <c r="N1580" s="2">
        <v>5</v>
      </c>
      <c r="O1580" s="2">
        <v>10</v>
      </c>
      <c r="R1580" s="2">
        <v>10</v>
      </c>
      <c r="S1580" s="2">
        <v>21</v>
      </c>
      <c r="V1580" s="2">
        <v>1</v>
      </c>
      <c r="W1580" s="2">
        <v>9</v>
      </c>
      <c r="Z1580" s="2">
        <v>3</v>
      </c>
      <c r="AA1580" s="2">
        <v>7</v>
      </c>
      <c r="AD1580" s="2">
        <v>1</v>
      </c>
      <c r="AE1580" s="2">
        <v>11</v>
      </c>
      <c r="AH1580" s="2">
        <v>1</v>
      </c>
      <c r="AI1580" s="2">
        <v>6</v>
      </c>
      <c r="AL1580" s="2">
        <v>1</v>
      </c>
      <c r="AM1580" s="2">
        <v>5</v>
      </c>
    </row>
    <row r="1581" spans="1:39" x14ac:dyDescent="0.2">
      <c r="A1581" t="s">
        <v>1850</v>
      </c>
      <c r="B1581" s="2">
        <v>9</v>
      </c>
      <c r="C1581" s="2">
        <v>11</v>
      </c>
      <c r="F1581" s="2">
        <v>7</v>
      </c>
      <c r="G1581" s="2">
        <v>12</v>
      </c>
      <c r="J1581" s="2">
        <v>6</v>
      </c>
      <c r="K1581" s="2">
        <v>11</v>
      </c>
      <c r="N1581" s="2">
        <v>8</v>
      </c>
      <c r="O1581" s="2">
        <v>11</v>
      </c>
      <c r="R1581" s="2">
        <v>7</v>
      </c>
      <c r="S1581" s="2">
        <v>15</v>
      </c>
      <c r="V1581" s="2">
        <v>4</v>
      </c>
      <c r="W1581" s="2">
        <v>9</v>
      </c>
      <c r="AH1581" s="2">
        <v>2</v>
      </c>
      <c r="AI1581" s="2">
        <v>8</v>
      </c>
    </row>
    <row r="1582" spans="1:39" x14ac:dyDescent="0.2">
      <c r="A1582" t="s">
        <v>1851</v>
      </c>
      <c r="B1582" s="2">
        <v>6</v>
      </c>
      <c r="C1582" s="2">
        <v>12</v>
      </c>
      <c r="F1582" s="2">
        <v>3</v>
      </c>
      <c r="G1582" s="2">
        <v>11</v>
      </c>
      <c r="J1582" s="2">
        <v>6</v>
      </c>
      <c r="K1582" s="2">
        <v>11</v>
      </c>
      <c r="N1582" s="2">
        <v>5</v>
      </c>
      <c r="O1582" s="2">
        <v>11</v>
      </c>
      <c r="R1582" s="2">
        <v>9</v>
      </c>
      <c r="S1582" s="2">
        <v>18</v>
      </c>
      <c r="V1582" s="2">
        <v>3</v>
      </c>
      <c r="W1582" s="2">
        <v>9</v>
      </c>
      <c r="Z1582" s="2">
        <v>3</v>
      </c>
      <c r="AA1582" s="2">
        <v>9</v>
      </c>
      <c r="AD1582" s="2">
        <v>1</v>
      </c>
      <c r="AE1582" s="2">
        <v>11</v>
      </c>
      <c r="AH1582" s="2">
        <v>2</v>
      </c>
      <c r="AI1582" s="2">
        <v>9</v>
      </c>
    </row>
    <row r="1583" spans="1:39" x14ac:dyDescent="0.2">
      <c r="A1583" t="s">
        <v>1852</v>
      </c>
      <c r="B1583" s="2">
        <v>8</v>
      </c>
      <c r="C1583" s="2">
        <v>13</v>
      </c>
      <c r="F1583" s="2">
        <v>5</v>
      </c>
      <c r="G1583" s="2">
        <v>11</v>
      </c>
      <c r="J1583" s="2">
        <v>5</v>
      </c>
      <c r="K1583" s="2">
        <v>9</v>
      </c>
      <c r="N1583" s="2">
        <v>8</v>
      </c>
      <c r="O1583" s="2">
        <v>13</v>
      </c>
      <c r="R1583" s="2">
        <v>8</v>
      </c>
      <c r="S1583" s="2">
        <v>16</v>
      </c>
      <c r="V1583" s="2">
        <v>4</v>
      </c>
      <c r="W1583" s="2">
        <v>9</v>
      </c>
      <c r="Z1583" s="2">
        <v>5</v>
      </c>
      <c r="AA1583" s="2">
        <v>10</v>
      </c>
      <c r="AD1583" s="2">
        <v>1</v>
      </c>
      <c r="AE1583" s="2">
        <v>11</v>
      </c>
      <c r="AH1583" s="2">
        <v>2</v>
      </c>
      <c r="AI1583" s="2">
        <v>9</v>
      </c>
    </row>
    <row r="1584" spans="1:39" x14ac:dyDescent="0.2">
      <c r="A1584" t="s">
        <v>1853</v>
      </c>
      <c r="B1584" s="2">
        <v>9</v>
      </c>
      <c r="C1584" s="2">
        <v>13</v>
      </c>
      <c r="F1584" s="2">
        <v>7</v>
      </c>
      <c r="G1584" s="2">
        <v>12</v>
      </c>
      <c r="J1584" s="2">
        <v>5</v>
      </c>
      <c r="K1584" s="2">
        <v>9</v>
      </c>
      <c r="N1584" s="2">
        <v>9</v>
      </c>
      <c r="O1584" s="2">
        <v>11</v>
      </c>
      <c r="R1584" s="2">
        <v>7</v>
      </c>
      <c r="S1584" s="2">
        <v>15</v>
      </c>
      <c r="V1584" s="2">
        <v>4</v>
      </c>
      <c r="W1584" s="2">
        <v>9</v>
      </c>
      <c r="AH1584" s="2">
        <v>2</v>
      </c>
      <c r="AI1584" s="2">
        <v>8</v>
      </c>
    </row>
    <row r="1585" spans="1:39" x14ac:dyDescent="0.2">
      <c r="A1585" t="s">
        <v>1854</v>
      </c>
      <c r="B1585" s="2">
        <v>5</v>
      </c>
      <c r="C1585" s="2">
        <v>12</v>
      </c>
      <c r="F1585" s="2">
        <v>3</v>
      </c>
      <c r="G1585" s="2">
        <v>10</v>
      </c>
      <c r="J1585" s="2">
        <v>6</v>
      </c>
      <c r="K1585" s="2">
        <v>12</v>
      </c>
      <c r="N1585" s="2">
        <v>8</v>
      </c>
      <c r="O1585" s="2">
        <v>11</v>
      </c>
      <c r="R1585" s="2">
        <v>12</v>
      </c>
      <c r="S1585" s="2">
        <v>18</v>
      </c>
      <c r="V1585" s="2">
        <v>5</v>
      </c>
      <c r="W1585" s="2">
        <v>9</v>
      </c>
      <c r="Z1585" s="2">
        <v>1</v>
      </c>
      <c r="AA1585" s="2">
        <v>7</v>
      </c>
      <c r="AD1585" s="2">
        <v>7</v>
      </c>
      <c r="AE1585" s="2">
        <v>11</v>
      </c>
      <c r="AH1585" s="2">
        <v>1</v>
      </c>
      <c r="AI1585" s="2">
        <v>4</v>
      </c>
    </row>
    <row r="1586" spans="1:39" x14ac:dyDescent="0.2">
      <c r="A1586" t="s">
        <v>1855</v>
      </c>
      <c r="B1586" s="2">
        <v>1</v>
      </c>
      <c r="C1586" s="2">
        <v>11</v>
      </c>
      <c r="F1586" s="2">
        <v>1</v>
      </c>
      <c r="G1586" s="2">
        <v>15</v>
      </c>
      <c r="R1586" s="2">
        <v>11</v>
      </c>
      <c r="S1586" s="2">
        <v>19</v>
      </c>
      <c r="V1586" s="2">
        <v>1</v>
      </c>
      <c r="W1586" s="2">
        <v>7</v>
      </c>
      <c r="AH1586" s="2">
        <v>1</v>
      </c>
      <c r="AI1586" s="2">
        <v>5</v>
      </c>
    </row>
    <row r="1587" spans="1:39" x14ac:dyDescent="0.2">
      <c r="A1587" t="s">
        <v>1856</v>
      </c>
      <c r="B1587" s="2">
        <v>6</v>
      </c>
      <c r="C1587" s="2">
        <v>14</v>
      </c>
      <c r="F1587" s="2">
        <v>3</v>
      </c>
      <c r="G1587" s="2">
        <v>11</v>
      </c>
      <c r="J1587" s="2">
        <v>5</v>
      </c>
      <c r="K1587" s="2">
        <v>11</v>
      </c>
      <c r="N1587" s="2">
        <v>4</v>
      </c>
      <c r="O1587" s="2">
        <v>8</v>
      </c>
      <c r="R1587" s="2">
        <v>9</v>
      </c>
      <c r="S1587" s="2">
        <v>15</v>
      </c>
      <c r="V1587" s="2">
        <v>5</v>
      </c>
      <c r="W1587" s="2">
        <v>9</v>
      </c>
      <c r="Z1587" s="2">
        <v>7</v>
      </c>
      <c r="AA1587" s="2">
        <v>11</v>
      </c>
      <c r="AD1587" s="2">
        <v>7</v>
      </c>
      <c r="AE1587" s="2">
        <v>11</v>
      </c>
      <c r="AH1587" s="2">
        <v>1</v>
      </c>
      <c r="AI1587" s="2">
        <v>5</v>
      </c>
    </row>
    <row r="1588" spans="1:39" x14ac:dyDescent="0.2">
      <c r="A1588" t="s">
        <v>1857</v>
      </c>
      <c r="B1588" s="2">
        <v>1</v>
      </c>
      <c r="C1588" s="2">
        <v>17</v>
      </c>
      <c r="F1588" s="2">
        <v>1</v>
      </c>
      <c r="G1588" s="2">
        <v>15</v>
      </c>
      <c r="R1588" s="2">
        <v>9</v>
      </c>
      <c r="S1588" s="2">
        <v>13</v>
      </c>
      <c r="V1588" s="2">
        <v>3</v>
      </c>
      <c r="W1588" s="2">
        <v>9</v>
      </c>
      <c r="AH1588" s="2">
        <v>1</v>
      </c>
      <c r="AI1588" s="2">
        <v>5</v>
      </c>
    </row>
    <row r="1589" spans="1:39" x14ac:dyDescent="0.2">
      <c r="A1589" t="s">
        <v>1859</v>
      </c>
      <c r="B1589" s="2">
        <v>6</v>
      </c>
      <c r="C1589" s="2">
        <v>13</v>
      </c>
      <c r="F1589" s="2">
        <v>3</v>
      </c>
      <c r="G1589" s="2">
        <v>13</v>
      </c>
      <c r="J1589" s="2">
        <v>5</v>
      </c>
      <c r="K1589" s="2">
        <v>11</v>
      </c>
      <c r="N1589" s="2">
        <v>7</v>
      </c>
      <c r="O1589" s="2">
        <v>13</v>
      </c>
      <c r="R1589" s="2">
        <v>3</v>
      </c>
      <c r="S1589" s="2">
        <v>13</v>
      </c>
      <c r="V1589" s="2">
        <v>7</v>
      </c>
      <c r="W1589" s="2">
        <v>13</v>
      </c>
      <c r="Z1589" s="2">
        <v>4</v>
      </c>
      <c r="AA1589" s="2">
        <v>10</v>
      </c>
      <c r="AD1589" s="2">
        <v>5</v>
      </c>
      <c r="AE1589" s="2">
        <v>13</v>
      </c>
      <c r="AH1589" s="2">
        <v>1</v>
      </c>
      <c r="AI1589" s="2">
        <v>3</v>
      </c>
    </row>
    <row r="1590" spans="1:39" x14ac:dyDescent="0.2">
      <c r="A1590" t="s">
        <v>1860</v>
      </c>
      <c r="B1590" s="2">
        <v>6</v>
      </c>
      <c r="C1590" s="2">
        <v>11</v>
      </c>
      <c r="F1590" s="2">
        <v>7</v>
      </c>
      <c r="G1590" s="2">
        <v>13</v>
      </c>
      <c r="J1590" s="2">
        <v>5</v>
      </c>
      <c r="K1590" s="2">
        <v>9</v>
      </c>
      <c r="N1590" s="2">
        <v>5</v>
      </c>
      <c r="O1590" s="2">
        <v>10</v>
      </c>
      <c r="R1590" s="2">
        <v>3</v>
      </c>
      <c r="S1590" s="2">
        <v>13</v>
      </c>
      <c r="V1590" s="2">
        <v>5</v>
      </c>
      <c r="W1590" s="2">
        <v>11</v>
      </c>
      <c r="Z1590" s="2">
        <v>5</v>
      </c>
      <c r="AA1590" s="2">
        <v>9</v>
      </c>
      <c r="AD1590" s="2">
        <v>5</v>
      </c>
      <c r="AE1590" s="2">
        <v>11</v>
      </c>
      <c r="AH1590" s="2">
        <v>1</v>
      </c>
      <c r="AI1590" s="2">
        <v>3</v>
      </c>
      <c r="AL1590" s="2">
        <v>1</v>
      </c>
      <c r="AM1590" s="2">
        <v>4</v>
      </c>
    </row>
    <row r="1591" spans="1:39" x14ac:dyDescent="0.2">
      <c r="A1591" t="s">
        <v>1861</v>
      </c>
      <c r="B1591" s="2">
        <v>7</v>
      </c>
      <c r="C1591" s="2">
        <v>11</v>
      </c>
      <c r="F1591" s="2">
        <v>7</v>
      </c>
      <c r="G1591" s="2">
        <v>11</v>
      </c>
      <c r="J1591" s="2">
        <v>7</v>
      </c>
      <c r="K1591" s="2">
        <v>11</v>
      </c>
      <c r="N1591" s="2">
        <v>7</v>
      </c>
      <c r="O1591" s="2">
        <v>10</v>
      </c>
      <c r="R1591" s="2">
        <v>4</v>
      </c>
      <c r="S1591" s="2">
        <v>14</v>
      </c>
      <c r="V1591" s="2">
        <v>4</v>
      </c>
      <c r="W1591" s="2">
        <v>16</v>
      </c>
      <c r="AD1591" s="2">
        <v>5</v>
      </c>
      <c r="AE1591" s="2">
        <v>13</v>
      </c>
      <c r="AH1591" s="2">
        <v>1</v>
      </c>
      <c r="AI1591" s="2">
        <v>3</v>
      </c>
      <c r="AL1591" s="2">
        <v>7</v>
      </c>
      <c r="AM1591" s="2">
        <v>10</v>
      </c>
    </row>
    <row r="1592" spans="1:39" x14ac:dyDescent="0.2">
      <c r="A1592" t="s">
        <v>1862</v>
      </c>
      <c r="B1592" s="2">
        <v>4</v>
      </c>
      <c r="C1592" s="2">
        <v>10</v>
      </c>
      <c r="F1592" s="2">
        <v>3</v>
      </c>
      <c r="G1592" s="2">
        <v>10</v>
      </c>
      <c r="J1592" s="2">
        <v>7</v>
      </c>
      <c r="K1592" s="2">
        <v>9</v>
      </c>
      <c r="N1592" s="2">
        <v>7</v>
      </c>
      <c r="O1592" s="2">
        <v>9</v>
      </c>
      <c r="R1592" s="2">
        <v>5</v>
      </c>
      <c r="S1592" s="2">
        <v>15</v>
      </c>
      <c r="Z1592" s="2">
        <v>3</v>
      </c>
      <c r="AA1592" s="2">
        <v>9</v>
      </c>
      <c r="AD1592" s="2">
        <v>5</v>
      </c>
      <c r="AE1592" s="2">
        <v>11</v>
      </c>
      <c r="AH1592" s="2">
        <v>1</v>
      </c>
      <c r="AI1592" s="2">
        <v>4</v>
      </c>
    </row>
    <row r="1593" spans="1:39" x14ac:dyDescent="0.2">
      <c r="A1593" t="s">
        <v>1863</v>
      </c>
      <c r="B1593" s="2">
        <v>7</v>
      </c>
      <c r="C1593" s="2">
        <v>14</v>
      </c>
      <c r="F1593" s="2">
        <v>3</v>
      </c>
      <c r="G1593" s="2">
        <v>12</v>
      </c>
      <c r="J1593" s="2">
        <v>5</v>
      </c>
      <c r="K1593" s="2">
        <v>11</v>
      </c>
      <c r="N1593" s="2">
        <v>7</v>
      </c>
      <c r="O1593" s="2">
        <v>14</v>
      </c>
      <c r="R1593" s="2">
        <v>19</v>
      </c>
      <c r="S1593" s="2">
        <v>23</v>
      </c>
      <c r="V1593" s="2">
        <v>5</v>
      </c>
      <c r="W1593" s="2">
        <v>9</v>
      </c>
      <c r="Z1593" s="2">
        <v>7</v>
      </c>
      <c r="AA1593" s="2">
        <v>11</v>
      </c>
      <c r="AD1593" s="2">
        <v>5</v>
      </c>
      <c r="AE1593" s="2">
        <v>9</v>
      </c>
      <c r="AH1593" s="2">
        <v>1</v>
      </c>
      <c r="AI1593" s="2">
        <v>4</v>
      </c>
    </row>
    <row r="1594" spans="1:39" x14ac:dyDescent="0.2">
      <c r="A1594" t="s">
        <v>1864</v>
      </c>
      <c r="B1594" s="2">
        <v>3</v>
      </c>
      <c r="C1594" s="2">
        <v>10</v>
      </c>
      <c r="F1594" s="2">
        <v>4</v>
      </c>
      <c r="G1594" s="2">
        <v>15</v>
      </c>
      <c r="J1594" s="2">
        <v>7</v>
      </c>
      <c r="K1594" s="2">
        <v>12</v>
      </c>
      <c r="N1594" s="2">
        <v>1</v>
      </c>
      <c r="O1594" s="2">
        <v>10</v>
      </c>
      <c r="R1594" s="2">
        <v>10</v>
      </c>
      <c r="S1594" s="2">
        <v>19</v>
      </c>
      <c r="V1594" s="2">
        <v>1</v>
      </c>
      <c r="W1594" s="2">
        <v>6</v>
      </c>
      <c r="Z1594" s="2">
        <v>1</v>
      </c>
      <c r="AA1594" s="2">
        <v>5</v>
      </c>
      <c r="AD1594" s="2">
        <v>1</v>
      </c>
      <c r="AE1594" s="2">
        <v>7</v>
      </c>
      <c r="AH1594" s="2">
        <v>3</v>
      </c>
      <c r="AI1594" s="2">
        <v>9</v>
      </c>
    </row>
    <row r="1595" spans="1:39" x14ac:dyDescent="0.2">
      <c r="A1595" t="s">
        <v>1865</v>
      </c>
      <c r="B1595" s="2">
        <v>7</v>
      </c>
      <c r="C1595" s="2">
        <v>11</v>
      </c>
      <c r="F1595" s="2">
        <v>7</v>
      </c>
      <c r="G1595" s="2">
        <v>11</v>
      </c>
      <c r="J1595" s="2">
        <v>6</v>
      </c>
      <c r="K1595" s="2">
        <v>9</v>
      </c>
      <c r="N1595" s="2">
        <v>7</v>
      </c>
      <c r="O1595" s="2">
        <v>11</v>
      </c>
      <c r="R1595" s="2">
        <v>5</v>
      </c>
      <c r="S1595" s="2">
        <v>13</v>
      </c>
      <c r="V1595" s="2">
        <v>5</v>
      </c>
      <c r="W1595" s="2">
        <v>13</v>
      </c>
      <c r="Z1595" s="2">
        <v>1</v>
      </c>
      <c r="AA1595" s="2">
        <v>7</v>
      </c>
      <c r="AD1595" s="2">
        <v>5</v>
      </c>
      <c r="AE1595" s="2">
        <v>13</v>
      </c>
      <c r="AH1595" s="2">
        <v>1</v>
      </c>
      <c r="AI1595" s="2">
        <v>5</v>
      </c>
      <c r="AL1595" s="2">
        <v>5</v>
      </c>
      <c r="AM1595" s="2">
        <v>9</v>
      </c>
    </row>
    <row r="1596" spans="1:39" x14ac:dyDescent="0.2">
      <c r="A1596" t="s">
        <v>664</v>
      </c>
      <c r="B1596" s="2">
        <v>4</v>
      </c>
      <c r="C1596" s="2">
        <v>13</v>
      </c>
      <c r="F1596" s="2">
        <v>3</v>
      </c>
      <c r="G1596" s="2">
        <v>13</v>
      </c>
      <c r="J1596" s="2">
        <v>3</v>
      </c>
      <c r="K1596" s="2">
        <v>12</v>
      </c>
      <c r="N1596" s="2">
        <v>5</v>
      </c>
      <c r="O1596" s="2">
        <v>13</v>
      </c>
      <c r="R1596" s="2">
        <v>3</v>
      </c>
      <c r="S1596" s="2">
        <v>13</v>
      </c>
      <c r="V1596" s="2">
        <v>3</v>
      </c>
      <c r="W1596" s="2">
        <v>11</v>
      </c>
      <c r="Z1596" s="2">
        <v>1</v>
      </c>
      <c r="AA1596" s="2">
        <v>4</v>
      </c>
      <c r="AD1596" s="2">
        <v>1</v>
      </c>
      <c r="AE1596" s="2">
        <v>12</v>
      </c>
      <c r="AH1596" s="2">
        <v>1</v>
      </c>
      <c r="AI1596" s="2">
        <v>3</v>
      </c>
    </row>
    <row r="1597" spans="1:39" x14ac:dyDescent="0.2">
      <c r="A1597" t="s">
        <v>671</v>
      </c>
      <c r="B1597" s="2">
        <v>4</v>
      </c>
      <c r="C1597" s="2">
        <v>13</v>
      </c>
      <c r="F1597" s="2">
        <v>3</v>
      </c>
      <c r="G1597" s="2">
        <v>13</v>
      </c>
      <c r="J1597" s="2">
        <v>5</v>
      </c>
      <c r="K1597" s="2">
        <v>11</v>
      </c>
      <c r="N1597" s="2">
        <v>4</v>
      </c>
      <c r="O1597" s="2">
        <v>13</v>
      </c>
      <c r="R1597" s="2">
        <v>7</v>
      </c>
      <c r="S1597" s="2">
        <v>14</v>
      </c>
      <c r="V1597" s="2">
        <v>3</v>
      </c>
      <c r="W1597" s="2">
        <v>13</v>
      </c>
      <c r="Z1597" s="2">
        <v>1</v>
      </c>
      <c r="AA1597" s="2">
        <v>7</v>
      </c>
      <c r="AD1597" s="2">
        <v>1</v>
      </c>
      <c r="AE1597" s="2">
        <v>13</v>
      </c>
      <c r="AH1597" s="2">
        <v>1</v>
      </c>
      <c r="AI1597" s="2">
        <v>6</v>
      </c>
      <c r="AL1597" s="2">
        <v>5</v>
      </c>
      <c r="AM1597" s="2">
        <v>11</v>
      </c>
    </row>
    <row r="1598" spans="1:39" x14ac:dyDescent="0.2">
      <c r="A1598" t="s">
        <v>673</v>
      </c>
      <c r="B1598" s="2">
        <v>3</v>
      </c>
      <c r="C1598" s="2">
        <v>15</v>
      </c>
      <c r="F1598" s="2">
        <v>3</v>
      </c>
      <c r="G1598" s="2">
        <v>15</v>
      </c>
      <c r="J1598" s="2">
        <v>3</v>
      </c>
      <c r="K1598" s="2">
        <v>11</v>
      </c>
      <c r="N1598" s="2">
        <v>1</v>
      </c>
      <c r="O1598" s="2">
        <v>15</v>
      </c>
      <c r="R1598" s="2">
        <v>5</v>
      </c>
      <c r="S1598" s="2">
        <v>17</v>
      </c>
      <c r="V1598" s="2">
        <v>1</v>
      </c>
      <c r="W1598" s="2">
        <v>15</v>
      </c>
      <c r="Z1598" s="2">
        <v>1</v>
      </c>
      <c r="AA1598" s="2">
        <v>10</v>
      </c>
      <c r="AD1598" s="2">
        <v>1</v>
      </c>
      <c r="AE1598" s="2">
        <v>13</v>
      </c>
      <c r="AH1598" s="2">
        <v>1</v>
      </c>
      <c r="AI1598" s="2">
        <v>5</v>
      </c>
      <c r="AL1598" s="2">
        <v>1</v>
      </c>
      <c r="AM1598" s="2">
        <v>11</v>
      </c>
    </row>
    <row r="1599" spans="1:39" x14ac:dyDescent="0.2">
      <c r="A1599" t="s">
        <v>676</v>
      </c>
      <c r="B1599" s="2">
        <v>3</v>
      </c>
      <c r="C1599" s="2">
        <v>14</v>
      </c>
      <c r="F1599" s="2">
        <v>2</v>
      </c>
      <c r="G1599" s="2">
        <v>15</v>
      </c>
      <c r="J1599" s="2">
        <v>4</v>
      </c>
      <c r="K1599" s="2">
        <v>14</v>
      </c>
      <c r="N1599" s="2">
        <v>1</v>
      </c>
      <c r="O1599" s="2">
        <v>14</v>
      </c>
      <c r="R1599" s="2">
        <v>10</v>
      </c>
      <c r="S1599" s="2">
        <v>19</v>
      </c>
      <c r="V1599" s="2">
        <v>3</v>
      </c>
      <c r="W1599" s="2">
        <v>17</v>
      </c>
      <c r="AD1599" s="2">
        <v>1</v>
      </c>
      <c r="AE1599" s="2">
        <v>13</v>
      </c>
      <c r="AH1599" s="2">
        <v>1</v>
      </c>
      <c r="AI1599" s="2">
        <v>4</v>
      </c>
      <c r="AL1599" s="2">
        <v>5</v>
      </c>
      <c r="AM1599" s="2">
        <v>9</v>
      </c>
    </row>
    <row r="1600" spans="1:39" x14ac:dyDescent="0.2">
      <c r="A1600" t="s">
        <v>677</v>
      </c>
      <c r="B1600" s="2">
        <v>2</v>
      </c>
      <c r="C1600" s="2">
        <v>13</v>
      </c>
      <c r="F1600" s="2">
        <v>2</v>
      </c>
      <c r="G1600" s="2">
        <v>15</v>
      </c>
      <c r="J1600" s="2">
        <v>3</v>
      </c>
      <c r="K1600" s="2">
        <v>13</v>
      </c>
      <c r="N1600" s="2">
        <v>1</v>
      </c>
      <c r="O1600" s="2">
        <v>13</v>
      </c>
      <c r="R1600" s="2">
        <v>10</v>
      </c>
      <c r="S1600" s="2">
        <v>19</v>
      </c>
      <c r="V1600" s="2">
        <v>4</v>
      </c>
      <c r="W1600" s="2">
        <v>14</v>
      </c>
      <c r="Z1600" s="2">
        <v>1</v>
      </c>
      <c r="AA1600" s="2">
        <v>4</v>
      </c>
      <c r="AD1600" s="2">
        <v>1</v>
      </c>
      <c r="AE1600" s="2">
        <v>13</v>
      </c>
      <c r="AH1600" s="2">
        <v>1</v>
      </c>
      <c r="AI1600" s="2">
        <v>4</v>
      </c>
      <c r="AL1600" s="2">
        <v>3</v>
      </c>
      <c r="AM1600" s="2">
        <v>9</v>
      </c>
    </row>
    <row r="1601" spans="1:39" x14ac:dyDescent="0.2">
      <c r="A1601" t="s">
        <v>678</v>
      </c>
      <c r="B1601" s="2">
        <v>7</v>
      </c>
      <c r="C1601" s="2">
        <v>13</v>
      </c>
      <c r="F1601" s="2">
        <v>6</v>
      </c>
      <c r="G1601" s="2">
        <v>12</v>
      </c>
      <c r="J1601" s="2">
        <v>5</v>
      </c>
      <c r="K1601" s="2">
        <v>9</v>
      </c>
      <c r="N1601" s="2">
        <v>8</v>
      </c>
      <c r="O1601" s="2">
        <v>13</v>
      </c>
      <c r="R1601" s="2">
        <v>5</v>
      </c>
      <c r="S1601" s="2">
        <v>15</v>
      </c>
      <c r="Z1601" s="2">
        <v>4</v>
      </c>
      <c r="AA1601" s="2">
        <v>10</v>
      </c>
      <c r="AD1601" s="2">
        <v>5</v>
      </c>
      <c r="AE1601" s="2">
        <v>13</v>
      </c>
      <c r="AH1601" s="2">
        <v>1</v>
      </c>
      <c r="AI1601" s="2">
        <v>3</v>
      </c>
    </row>
    <row r="1602" spans="1:39" x14ac:dyDescent="0.2">
      <c r="A1602" t="s">
        <v>1237</v>
      </c>
      <c r="B1602" s="2">
        <v>4</v>
      </c>
      <c r="C1602" s="2">
        <v>12</v>
      </c>
      <c r="F1602" s="2">
        <v>3</v>
      </c>
      <c r="G1602" s="2">
        <v>13</v>
      </c>
      <c r="J1602" s="2">
        <v>4</v>
      </c>
      <c r="K1602" s="2">
        <v>12</v>
      </c>
      <c r="N1602" s="2">
        <v>5</v>
      </c>
      <c r="O1602" s="2">
        <v>11</v>
      </c>
      <c r="R1602" s="2">
        <v>7</v>
      </c>
      <c r="S1602" s="2">
        <v>17</v>
      </c>
      <c r="V1602" s="2">
        <v>5</v>
      </c>
      <c r="W1602" s="2">
        <v>15</v>
      </c>
      <c r="Z1602" s="2">
        <v>5</v>
      </c>
      <c r="AA1602" s="2">
        <v>9</v>
      </c>
      <c r="AD1602" s="2">
        <v>5</v>
      </c>
      <c r="AE1602" s="2">
        <v>13</v>
      </c>
      <c r="AH1602" s="2">
        <v>1</v>
      </c>
      <c r="AI1602" s="2">
        <v>3</v>
      </c>
      <c r="AL1602" s="2">
        <v>3</v>
      </c>
      <c r="AM1602" s="2">
        <v>8</v>
      </c>
    </row>
    <row r="1603" spans="1:39" x14ac:dyDescent="0.2">
      <c r="A1603" t="s">
        <v>679</v>
      </c>
      <c r="B1603" s="2">
        <v>6</v>
      </c>
      <c r="C1603" s="2">
        <v>13</v>
      </c>
      <c r="F1603" s="2">
        <v>3</v>
      </c>
      <c r="G1603" s="2">
        <v>13</v>
      </c>
      <c r="J1603" s="2">
        <v>3</v>
      </c>
      <c r="K1603" s="2">
        <v>9</v>
      </c>
      <c r="N1603" s="2">
        <v>7</v>
      </c>
      <c r="O1603" s="2">
        <v>13</v>
      </c>
      <c r="R1603" s="2">
        <v>7</v>
      </c>
      <c r="S1603" s="2">
        <v>17</v>
      </c>
      <c r="V1603" s="2">
        <v>5</v>
      </c>
      <c r="W1603" s="2">
        <v>9</v>
      </c>
      <c r="Z1603" s="2">
        <v>3</v>
      </c>
      <c r="AA1603" s="2">
        <v>9</v>
      </c>
      <c r="AD1603" s="2">
        <v>1</v>
      </c>
      <c r="AE1603" s="2">
        <v>11</v>
      </c>
      <c r="AH1603" s="2">
        <v>1</v>
      </c>
      <c r="AI1603" s="2">
        <v>5</v>
      </c>
    </row>
    <row r="1604" spans="1:39" x14ac:dyDescent="0.2">
      <c r="A1604" t="s">
        <v>680</v>
      </c>
      <c r="B1604" s="2">
        <v>2</v>
      </c>
      <c r="C1604" s="2">
        <v>10</v>
      </c>
      <c r="F1604" s="2">
        <v>6</v>
      </c>
      <c r="G1604" s="2">
        <v>15</v>
      </c>
      <c r="J1604" s="2">
        <v>5</v>
      </c>
      <c r="K1604" s="2">
        <v>11</v>
      </c>
      <c r="N1604" s="2">
        <v>1</v>
      </c>
      <c r="O1604" s="2">
        <v>9</v>
      </c>
      <c r="R1604" s="2">
        <v>7</v>
      </c>
      <c r="S1604" s="2">
        <v>18</v>
      </c>
      <c r="V1604" s="2">
        <v>3</v>
      </c>
      <c r="W1604" s="2">
        <v>9</v>
      </c>
      <c r="AH1604" s="2">
        <v>1</v>
      </c>
      <c r="AI1604" s="2">
        <v>7</v>
      </c>
      <c r="AL1604" s="2">
        <v>5</v>
      </c>
      <c r="AM1604" s="2">
        <v>7</v>
      </c>
    </row>
    <row r="1605" spans="1:39" x14ac:dyDescent="0.2">
      <c r="A1605" t="s">
        <v>681</v>
      </c>
      <c r="B1605" s="2">
        <v>3</v>
      </c>
      <c r="C1605" s="2">
        <v>11</v>
      </c>
      <c r="F1605" s="2">
        <v>3</v>
      </c>
      <c r="G1605" s="2">
        <v>11</v>
      </c>
      <c r="J1605" s="2">
        <v>5</v>
      </c>
      <c r="K1605" s="2">
        <v>11</v>
      </c>
      <c r="N1605" s="2">
        <v>7</v>
      </c>
      <c r="O1605" s="2">
        <v>11</v>
      </c>
      <c r="R1605" s="2">
        <v>10</v>
      </c>
      <c r="S1605" s="2">
        <v>16</v>
      </c>
      <c r="V1605" s="2">
        <v>3</v>
      </c>
      <c r="W1605" s="2">
        <v>7</v>
      </c>
      <c r="Z1605" s="2">
        <v>5</v>
      </c>
      <c r="AA1605" s="2">
        <v>9</v>
      </c>
      <c r="AD1605" s="2">
        <v>5</v>
      </c>
      <c r="AE1605" s="2">
        <v>11</v>
      </c>
      <c r="AH1605" s="2">
        <v>1</v>
      </c>
      <c r="AI1605" s="2">
        <v>7</v>
      </c>
      <c r="AL1605" s="2">
        <v>3</v>
      </c>
      <c r="AM1605" s="2">
        <v>7</v>
      </c>
    </row>
    <row r="1606" spans="1:39" x14ac:dyDescent="0.2">
      <c r="A1606" t="s">
        <v>1901</v>
      </c>
      <c r="B1606" s="2">
        <v>4</v>
      </c>
      <c r="C1606" s="2">
        <v>11</v>
      </c>
      <c r="F1606" s="2">
        <v>3</v>
      </c>
      <c r="G1606" s="2">
        <v>15</v>
      </c>
      <c r="J1606" s="2">
        <v>6</v>
      </c>
      <c r="K1606" s="2">
        <v>11</v>
      </c>
      <c r="N1606" s="2">
        <v>4</v>
      </c>
      <c r="O1606" s="2">
        <v>11</v>
      </c>
      <c r="R1606" s="2">
        <v>7</v>
      </c>
      <c r="S1606" s="2">
        <v>13</v>
      </c>
      <c r="V1606" s="2">
        <v>1</v>
      </c>
      <c r="W1606" s="2">
        <v>8</v>
      </c>
      <c r="Z1606" s="2">
        <v>1</v>
      </c>
      <c r="AA1606" s="2">
        <v>5</v>
      </c>
      <c r="AD1606" s="2">
        <v>5</v>
      </c>
      <c r="AE1606" s="2">
        <v>9</v>
      </c>
      <c r="AH1606" s="2">
        <v>1</v>
      </c>
      <c r="AI1606" s="2">
        <v>5</v>
      </c>
      <c r="AL1606" s="2">
        <v>5</v>
      </c>
      <c r="AM1606" s="2">
        <v>7</v>
      </c>
    </row>
    <row r="1607" spans="1:39" x14ac:dyDescent="0.2">
      <c r="A1607" t="s">
        <v>682</v>
      </c>
      <c r="B1607" s="2">
        <v>7</v>
      </c>
      <c r="C1607" s="2">
        <v>12</v>
      </c>
      <c r="F1607" s="2">
        <v>8</v>
      </c>
      <c r="G1607" s="2">
        <v>11</v>
      </c>
      <c r="J1607" s="2">
        <v>5</v>
      </c>
      <c r="K1607" s="2">
        <v>9</v>
      </c>
      <c r="N1607" s="2">
        <v>7</v>
      </c>
      <c r="O1607" s="2">
        <v>11</v>
      </c>
      <c r="R1607" s="2">
        <v>1</v>
      </c>
      <c r="S1607" s="2">
        <v>13</v>
      </c>
      <c r="V1607" s="2">
        <v>7</v>
      </c>
      <c r="W1607" s="2">
        <v>17</v>
      </c>
      <c r="Z1607" s="2">
        <v>3</v>
      </c>
      <c r="AA1607" s="2">
        <v>9</v>
      </c>
      <c r="AD1607" s="2">
        <v>5</v>
      </c>
      <c r="AE1607" s="2">
        <v>11</v>
      </c>
      <c r="AH1607" s="2">
        <v>1</v>
      </c>
      <c r="AI1607" s="2">
        <v>3</v>
      </c>
      <c r="AL1607" s="2">
        <v>7</v>
      </c>
      <c r="AM1607" s="2">
        <v>9</v>
      </c>
    </row>
    <row r="1608" spans="1:39" x14ac:dyDescent="0.2">
      <c r="A1608" t="s">
        <v>683</v>
      </c>
      <c r="B1608" s="2">
        <v>9</v>
      </c>
      <c r="C1608" s="2">
        <v>13</v>
      </c>
      <c r="F1608" s="2">
        <v>7</v>
      </c>
      <c r="G1608" s="2">
        <v>13</v>
      </c>
      <c r="J1608" s="2">
        <v>3</v>
      </c>
      <c r="K1608" s="2">
        <v>9</v>
      </c>
      <c r="N1608" s="2">
        <v>7</v>
      </c>
      <c r="O1608" s="2">
        <v>13</v>
      </c>
      <c r="R1608" s="2">
        <v>3</v>
      </c>
      <c r="S1608" s="2">
        <v>13</v>
      </c>
      <c r="V1608" s="2">
        <v>7</v>
      </c>
      <c r="W1608" s="2">
        <v>11</v>
      </c>
      <c r="Z1608" s="2">
        <v>1</v>
      </c>
      <c r="AA1608" s="2">
        <v>5</v>
      </c>
      <c r="AD1608" s="2">
        <v>9</v>
      </c>
      <c r="AE1608" s="2">
        <v>11</v>
      </c>
      <c r="AH1608" s="2">
        <v>1</v>
      </c>
      <c r="AI1608" s="2">
        <v>3</v>
      </c>
    </row>
    <row r="1609" spans="1:39" x14ac:dyDescent="0.2">
      <c r="A1609" t="s">
        <v>684</v>
      </c>
      <c r="B1609" s="2">
        <v>4</v>
      </c>
      <c r="C1609" s="2">
        <v>12</v>
      </c>
      <c r="F1609" s="2">
        <v>3</v>
      </c>
      <c r="G1609" s="2">
        <v>15</v>
      </c>
      <c r="J1609" s="2">
        <v>3</v>
      </c>
      <c r="K1609" s="2">
        <v>11</v>
      </c>
      <c r="N1609" s="2">
        <v>2</v>
      </c>
      <c r="O1609" s="2">
        <v>11</v>
      </c>
      <c r="R1609" s="2">
        <v>7</v>
      </c>
      <c r="S1609" s="2">
        <v>13</v>
      </c>
      <c r="V1609" s="2">
        <v>5</v>
      </c>
      <c r="W1609" s="2">
        <v>9</v>
      </c>
      <c r="Z1609" s="2">
        <v>3</v>
      </c>
      <c r="AA1609" s="2">
        <v>9</v>
      </c>
      <c r="AD1609" s="2">
        <v>5</v>
      </c>
      <c r="AE1609" s="2">
        <v>11</v>
      </c>
      <c r="AH1609" s="2">
        <v>1</v>
      </c>
      <c r="AI1609" s="2">
        <v>4</v>
      </c>
      <c r="AL1609" s="2">
        <v>5</v>
      </c>
      <c r="AM1609" s="2">
        <v>7</v>
      </c>
    </row>
    <row r="1610" spans="1:39" x14ac:dyDescent="0.2">
      <c r="A1610" t="s">
        <v>685</v>
      </c>
      <c r="B1610" s="2">
        <v>4</v>
      </c>
      <c r="C1610" s="2">
        <v>13</v>
      </c>
      <c r="F1610" s="2">
        <v>3</v>
      </c>
      <c r="G1610" s="2">
        <v>15</v>
      </c>
      <c r="J1610" s="2">
        <v>3</v>
      </c>
      <c r="K1610" s="2">
        <v>11</v>
      </c>
      <c r="N1610" s="2">
        <v>1</v>
      </c>
      <c r="O1610" s="2">
        <v>13</v>
      </c>
      <c r="R1610" s="2">
        <v>9</v>
      </c>
      <c r="S1610" s="2">
        <v>15</v>
      </c>
      <c r="V1610" s="2">
        <v>3</v>
      </c>
      <c r="W1610" s="2">
        <v>9</v>
      </c>
      <c r="Z1610" s="2">
        <v>1</v>
      </c>
      <c r="AA1610" s="2">
        <v>9</v>
      </c>
      <c r="AD1610" s="2">
        <v>7</v>
      </c>
      <c r="AE1610" s="2">
        <v>11</v>
      </c>
      <c r="AH1610" s="2">
        <v>1</v>
      </c>
      <c r="AI1610" s="2">
        <v>5</v>
      </c>
      <c r="AL1610" s="2">
        <v>3</v>
      </c>
      <c r="AM1610" s="2">
        <v>7</v>
      </c>
    </row>
    <row r="1611" spans="1:39" x14ac:dyDescent="0.2">
      <c r="A1611" t="s">
        <v>686</v>
      </c>
      <c r="B1611" s="2">
        <v>4</v>
      </c>
      <c r="C1611" s="2">
        <v>13</v>
      </c>
      <c r="F1611" s="2">
        <v>3</v>
      </c>
      <c r="G1611" s="2">
        <v>15</v>
      </c>
      <c r="J1611" s="2">
        <v>3</v>
      </c>
      <c r="K1611" s="2">
        <v>12</v>
      </c>
      <c r="N1611" s="2">
        <v>5</v>
      </c>
      <c r="O1611" s="2">
        <v>13</v>
      </c>
      <c r="R1611" s="2">
        <v>11</v>
      </c>
      <c r="S1611" s="2">
        <v>22</v>
      </c>
      <c r="V1611" s="2">
        <v>5</v>
      </c>
      <c r="W1611" s="2">
        <v>13</v>
      </c>
      <c r="Z1611" s="2">
        <v>5</v>
      </c>
      <c r="AA1611" s="2">
        <v>11</v>
      </c>
      <c r="AD1611" s="2">
        <v>1</v>
      </c>
      <c r="AE1611" s="2">
        <v>13</v>
      </c>
      <c r="AH1611" s="2">
        <v>1</v>
      </c>
      <c r="AI1611" s="2">
        <v>4</v>
      </c>
    </row>
    <row r="1612" spans="1:39" x14ac:dyDescent="0.2">
      <c r="A1612" t="s">
        <v>687</v>
      </c>
      <c r="B1612" s="2">
        <v>4</v>
      </c>
      <c r="C1612" s="2">
        <v>13</v>
      </c>
      <c r="F1612" s="2">
        <v>3</v>
      </c>
      <c r="G1612" s="2">
        <v>15</v>
      </c>
      <c r="J1612" s="2">
        <v>3</v>
      </c>
      <c r="K1612" s="2">
        <v>13</v>
      </c>
      <c r="N1612" s="2">
        <v>1</v>
      </c>
      <c r="O1612" s="2">
        <v>12</v>
      </c>
      <c r="R1612" s="2">
        <v>15</v>
      </c>
      <c r="S1612" s="2">
        <v>21</v>
      </c>
      <c r="V1612" s="2">
        <v>3</v>
      </c>
      <c r="W1612" s="2">
        <v>13</v>
      </c>
      <c r="Z1612" s="2">
        <v>7</v>
      </c>
      <c r="AA1612" s="2">
        <v>11</v>
      </c>
      <c r="AD1612" s="2">
        <v>1</v>
      </c>
      <c r="AE1612" s="2">
        <v>13</v>
      </c>
      <c r="AH1612" s="2">
        <v>1</v>
      </c>
      <c r="AI1612" s="2">
        <v>4</v>
      </c>
    </row>
    <row r="1613" spans="1:39" x14ac:dyDescent="0.2">
      <c r="A1613" t="s">
        <v>689</v>
      </c>
      <c r="B1613" s="2">
        <v>5</v>
      </c>
      <c r="C1613" s="2">
        <v>13</v>
      </c>
      <c r="F1613" s="2">
        <v>3</v>
      </c>
      <c r="G1613" s="2">
        <v>13</v>
      </c>
      <c r="J1613" s="2">
        <v>5</v>
      </c>
      <c r="K1613" s="2">
        <v>11</v>
      </c>
      <c r="N1613" s="2">
        <v>7</v>
      </c>
      <c r="O1613" s="2">
        <v>12</v>
      </c>
      <c r="R1613" s="2">
        <v>9</v>
      </c>
      <c r="S1613" s="2">
        <v>17</v>
      </c>
      <c r="V1613" s="2">
        <v>7</v>
      </c>
      <c r="W1613" s="2">
        <v>9</v>
      </c>
      <c r="Z1613" s="2">
        <v>5</v>
      </c>
      <c r="AA1613" s="2">
        <v>10</v>
      </c>
      <c r="AD1613" s="2">
        <v>1</v>
      </c>
      <c r="AE1613" s="2">
        <v>11</v>
      </c>
      <c r="AH1613" s="2">
        <v>1</v>
      </c>
      <c r="AI1613" s="2">
        <v>9</v>
      </c>
    </row>
    <row r="1614" spans="1:39" x14ac:dyDescent="0.2">
      <c r="A1614" t="s">
        <v>690</v>
      </c>
      <c r="B1614" s="2">
        <v>5</v>
      </c>
      <c r="C1614" s="2">
        <v>12</v>
      </c>
      <c r="F1614" s="2">
        <v>5</v>
      </c>
      <c r="G1614" s="2">
        <v>12</v>
      </c>
      <c r="J1614" s="2">
        <v>6</v>
      </c>
      <c r="K1614" s="2">
        <v>10</v>
      </c>
      <c r="N1614" s="2">
        <v>6</v>
      </c>
      <c r="O1614" s="2">
        <v>11</v>
      </c>
      <c r="R1614" s="2">
        <v>9</v>
      </c>
      <c r="S1614" s="2">
        <v>17</v>
      </c>
      <c r="V1614" s="2">
        <v>5</v>
      </c>
      <c r="W1614" s="2">
        <v>9</v>
      </c>
      <c r="Z1614" s="2">
        <v>5</v>
      </c>
      <c r="AA1614" s="2">
        <v>10</v>
      </c>
      <c r="AD1614" s="2">
        <v>5</v>
      </c>
      <c r="AE1614" s="2">
        <v>11</v>
      </c>
      <c r="AH1614" s="2">
        <v>1</v>
      </c>
      <c r="AI1614" s="2">
        <v>9</v>
      </c>
    </row>
    <row r="1615" spans="1:39" x14ac:dyDescent="0.2">
      <c r="A1615" t="s">
        <v>688</v>
      </c>
      <c r="B1615" s="2">
        <v>8</v>
      </c>
      <c r="C1615" s="2">
        <v>13</v>
      </c>
      <c r="F1615" s="2">
        <v>7</v>
      </c>
      <c r="G1615" s="2">
        <v>15</v>
      </c>
      <c r="J1615" s="2">
        <v>3</v>
      </c>
      <c r="K1615" s="2">
        <v>10</v>
      </c>
      <c r="N1615" s="2">
        <v>8</v>
      </c>
      <c r="O1615" s="2">
        <v>13</v>
      </c>
      <c r="R1615" s="2">
        <v>7</v>
      </c>
      <c r="S1615" s="2">
        <v>17</v>
      </c>
      <c r="V1615" s="2">
        <v>5</v>
      </c>
      <c r="W1615" s="2">
        <v>11</v>
      </c>
      <c r="Z1615" s="2">
        <v>3</v>
      </c>
      <c r="AA1615" s="2">
        <v>9</v>
      </c>
      <c r="AD1615" s="2">
        <v>6</v>
      </c>
      <c r="AE1615" s="2">
        <v>12</v>
      </c>
      <c r="AH1615" s="2">
        <v>1</v>
      </c>
      <c r="AI1615" s="2">
        <v>9</v>
      </c>
    </row>
    <row r="1616" spans="1:39" x14ac:dyDescent="0.2">
      <c r="A1616" t="s">
        <v>691</v>
      </c>
      <c r="B1616" s="2">
        <v>6</v>
      </c>
      <c r="C1616" s="2">
        <v>11</v>
      </c>
      <c r="F1616" s="2">
        <v>9</v>
      </c>
      <c r="G1616" s="2">
        <v>15</v>
      </c>
      <c r="J1616" s="2">
        <v>5</v>
      </c>
      <c r="K1616" s="2">
        <v>11</v>
      </c>
      <c r="N1616" s="2">
        <v>5</v>
      </c>
      <c r="O1616" s="2">
        <v>9</v>
      </c>
      <c r="R1616" s="2">
        <v>6</v>
      </c>
      <c r="S1616" s="2">
        <v>13</v>
      </c>
      <c r="V1616" s="2">
        <v>6</v>
      </c>
      <c r="W1616" s="2">
        <v>11</v>
      </c>
      <c r="AH1616" s="2">
        <v>1</v>
      </c>
      <c r="AI1616" s="2">
        <v>4</v>
      </c>
    </row>
    <row r="1617" spans="1:39" x14ac:dyDescent="0.2">
      <c r="A1617" t="s">
        <v>692</v>
      </c>
      <c r="B1617" s="2">
        <v>3</v>
      </c>
      <c r="C1617" s="2">
        <v>13</v>
      </c>
      <c r="F1617" s="2">
        <v>3</v>
      </c>
      <c r="G1617" s="2">
        <v>15</v>
      </c>
      <c r="J1617" s="2">
        <v>3</v>
      </c>
      <c r="K1617" s="2">
        <v>12</v>
      </c>
      <c r="N1617" s="2">
        <v>1</v>
      </c>
      <c r="O1617" s="2">
        <v>13</v>
      </c>
      <c r="R1617" s="2">
        <v>7</v>
      </c>
      <c r="S1617" s="2">
        <v>19</v>
      </c>
      <c r="V1617" s="2">
        <v>3</v>
      </c>
      <c r="W1617" s="2">
        <v>9</v>
      </c>
      <c r="Z1617" s="2">
        <v>5</v>
      </c>
      <c r="AA1617" s="2">
        <v>11</v>
      </c>
      <c r="AD1617" s="2">
        <v>1</v>
      </c>
      <c r="AE1617" s="2">
        <v>11</v>
      </c>
      <c r="AH1617" s="2">
        <v>1</v>
      </c>
      <c r="AI1617" s="2">
        <v>8</v>
      </c>
      <c r="AL1617" s="2">
        <v>5</v>
      </c>
      <c r="AM1617" s="2">
        <v>9</v>
      </c>
    </row>
    <row r="1618" spans="1:39" x14ac:dyDescent="0.2">
      <c r="A1618" t="s">
        <v>693</v>
      </c>
      <c r="B1618" s="2">
        <v>4</v>
      </c>
      <c r="C1618" s="2">
        <v>13</v>
      </c>
      <c r="F1618" s="2">
        <v>3</v>
      </c>
      <c r="G1618" s="2">
        <v>15</v>
      </c>
      <c r="J1618" s="2">
        <v>5</v>
      </c>
      <c r="K1618" s="2">
        <v>11</v>
      </c>
      <c r="N1618" s="2">
        <v>4</v>
      </c>
      <c r="O1618" s="2">
        <v>13</v>
      </c>
      <c r="R1618" s="2">
        <v>7</v>
      </c>
      <c r="S1618" s="2">
        <v>15</v>
      </c>
      <c r="V1618" s="2">
        <v>5</v>
      </c>
      <c r="W1618" s="2">
        <v>11</v>
      </c>
      <c r="Z1618" s="2">
        <v>5</v>
      </c>
      <c r="AA1618" s="2">
        <v>11</v>
      </c>
      <c r="AD1618" s="2">
        <v>1</v>
      </c>
      <c r="AE1618" s="2">
        <v>11</v>
      </c>
      <c r="AH1618" s="2">
        <v>1</v>
      </c>
      <c r="AI1618" s="2">
        <v>6</v>
      </c>
    </row>
    <row r="1619" spans="1:39" x14ac:dyDescent="0.2">
      <c r="A1619" t="s">
        <v>694</v>
      </c>
      <c r="B1619" s="2">
        <v>3</v>
      </c>
      <c r="C1619" s="2">
        <v>11</v>
      </c>
      <c r="F1619" s="2">
        <v>3</v>
      </c>
      <c r="G1619" s="2">
        <v>15</v>
      </c>
      <c r="J1619" s="2">
        <v>5</v>
      </c>
      <c r="K1619" s="2">
        <v>13</v>
      </c>
      <c r="N1619" s="2">
        <v>1</v>
      </c>
      <c r="O1619" s="2">
        <v>11</v>
      </c>
      <c r="R1619" s="2">
        <v>12</v>
      </c>
      <c r="S1619" s="2">
        <v>23</v>
      </c>
      <c r="V1619" s="2">
        <v>1</v>
      </c>
      <c r="W1619" s="2">
        <v>7</v>
      </c>
      <c r="Z1619" s="2">
        <v>1</v>
      </c>
      <c r="AA1619" s="2">
        <v>4</v>
      </c>
      <c r="AD1619" s="2">
        <v>7</v>
      </c>
      <c r="AE1619" s="2">
        <v>11</v>
      </c>
      <c r="AH1619" s="2">
        <v>1</v>
      </c>
      <c r="AI1619" s="2">
        <v>4</v>
      </c>
    </row>
    <row r="1620" spans="1:39" x14ac:dyDescent="0.2">
      <c r="A1620" t="s">
        <v>695</v>
      </c>
      <c r="B1620" s="2">
        <v>4</v>
      </c>
      <c r="C1620" s="2">
        <v>11</v>
      </c>
      <c r="F1620" s="2">
        <v>3</v>
      </c>
      <c r="G1620" s="2">
        <v>15</v>
      </c>
      <c r="J1620" s="2">
        <v>3</v>
      </c>
      <c r="K1620" s="2">
        <v>13</v>
      </c>
      <c r="N1620" s="2">
        <v>1</v>
      </c>
      <c r="O1620" s="2">
        <v>11</v>
      </c>
      <c r="R1620" s="2">
        <v>15</v>
      </c>
      <c r="S1620" s="2">
        <v>23</v>
      </c>
      <c r="V1620" s="2">
        <v>3</v>
      </c>
      <c r="W1620" s="2">
        <v>5</v>
      </c>
      <c r="Z1620" s="2">
        <v>3</v>
      </c>
      <c r="AA1620" s="2">
        <v>7</v>
      </c>
      <c r="AD1620" s="2">
        <v>5</v>
      </c>
      <c r="AE1620" s="2">
        <v>11</v>
      </c>
      <c r="AH1620" s="2">
        <v>1</v>
      </c>
      <c r="AI1620" s="2">
        <v>4</v>
      </c>
    </row>
    <row r="1621" spans="1:39" x14ac:dyDescent="0.2">
      <c r="A1621" t="s">
        <v>696</v>
      </c>
      <c r="B1621" s="2">
        <v>3</v>
      </c>
      <c r="C1621" s="2">
        <v>11</v>
      </c>
      <c r="F1621" s="2">
        <v>3</v>
      </c>
      <c r="G1621" s="2">
        <v>15</v>
      </c>
      <c r="J1621" s="2">
        <v>5</v>
      </c>
      <c r="K1621" s="2">
        <v>13</v>
      </c>
      <c r="N1621" s="2">
        <v>1</v>
      </c>
      <c r="O1621" s="2">
        <v>11</v>
      </c>
      <c r="R1621" s="2">
        <v>17</v>
      </c>
      <c r="S1621" s="2">
        <v>19</v>
      </c>
      <c r="V1621" s="2">
        <v>7</v>
      </c>
      <c r="W1621" s="2">
        <v>11</v>
      </c>
      <c r="Z1621" s="2">
        <v>3</v>
      </c>
      <c r="AA1621" s="2">
        <v>9</v>
      </c>
      <c r="AD1621" s="2">
        <v>5</v>
      </c>
      <c r="AE1621" s="2">
        <v>12</v>
      </c>
      <c r="AH1621" s="2">
        <v>1</v>
      </c>
      <c r="AI1621" s="2">
        <v>3</v>
      </c>
    </row>
    <row r="1622" spans="1:39" x14ac:dyDescent="0.2">
      <c r="A1622" t="s">
        <v>697</v>
      </c>
      <c r="B1622" s="2">
        <v>4</v>
      </c>
      <c r="C1622" s="2">
        <v>12</v>
      </c>
      <c r="F1622" s="2">
        <v>3</v>
      </c>
      <c r="G1622" s="2">
        <v>15</v>
      </c>
      <c r="J1622" s="2">
        <v>3</v>
      </c>
      <c r="K1622" s="2">
        <v>13</v>
      </c>
      <c r="N1622" s="2">
        <v>1</v>
      </c>
      <c r="O1622" s="2">
        <v>11</v>
      </c>
      <c r="R1622" s="2">
        <v>16</v>
      </c>
      <c r="S1622" s="2">
        <v>23</v>
      </c>
      <c r="V1622" s="2">
        <v>4</v>
      </c>
      <c r="W1622" s="2">
        <v>11</v>
      </c>
      <c r="Z1622" s="2">
        <v>5</v>
      </c>
      <c r="AA1622" s="2">
        <v>9</v>
      </c>
      <c r="AD1622" s="2">
        <v>4</v>
      </c>
      <c r="AE1622" s="2">
        <v>12</v>
      </c>
      <c r="AH1622" s="2">
        <v>1</v>
      </c>
      <c r="AI1622" s="2">
        <v>3</v>
      </c>
    </row>
    <row r="1623" spans="1:39" x14ac:dyDescent="0.2">
      <c r="A1623" t="s">
        <v>698</v>
      </c>
      <c r="B1623" s="2">
        <v>6</v>
      </c>
      <c r="C1623" s="2">
        <v>12</v>
      </c>
      <c r="F1623" s="2">
        <v>5</v>
      </c>
      <c r="G1623" s="2">
        <v>15</v>
      </c>
      <c r="J1623" s="2">
        <v>3</v>
      </c>
      <c r="K1623" s="2">
        <v>10</v>
      </c>
      <c r="N1623" s="2">
        <v>5</v>
      </c>
      <c r="O1623" s="2">
        <v>11</v>
      </c>
      <c r="R1623" s="2">
        <v>8</v>
      </c>
      <c r="S1623" s="2">
        <v>12</v>
      </c>
      <c r="Z1623" s="2">
        <v>3</v>
      </c>
      <c r="AA1623" s="2">
        <v>9</v>
      </c>
      <c r="AD1623" s="2">
        <v>7</v>
      </c>
      <c r="AE1623" s="2">
        <v>12</v>
      </c>
      <c r="AH1623" s="2">
        <v>1</v>
      </c>
      <c r="AI1623" s="2">
        <v>3</v>
      </c>
    </row>
    <row r="1624" spans="1:39" x14ac:dyDescent="0.2">
      <c r="A1624" t="s">
        <v>699</v>
      </c>
      <c r="B1624" s="2">
        <v>2</v>
      </c>
      <c r="C1624" s="2">
        <v>9</v>
      </c>
      <c r="F1624" s="2">
        <v>3</v>
      </c>
      <c r="G1624" s="2">
        <v>15</v>
      </c>
      <c r="J1624" s="2">
        <v>7</v>
      </c>
      <c r="K1624" s="2">
        <v>12</v>
      </c>
      <c r="N1624" s="2">
        <v>2</v>
      </c>
      <c r="O1624" s="2">
        <v>10</v>
      </c>
      <c r="R1624" s="2">
        <v>10</v>
      </c>
      <c r="S1624" s="2">
        <v>19</v>
      </c>
      <c r="V1624" s="2">
        <v>1</v>
      </c>
      <c r="W1624" s="2">
        <v>7</v>
      </c>
      <c r="Z1624" s="2">
        <v>1</v>
      </c>
      <c r="AA1624" s="2">
        <v>7</v>
      </c>
      <c r="AD1624" s="2">
        <v>1</v>
      </c>
      <c r="AE1624" s="2">
        <v>6</v>
      </c>
      <c r="AH1624" s="2">
        <v>2</v>
      </c>
      <c r="AI1624" s="2">
        <v>9</v>
      </c>
      <c r="AL1624" s="2">
        <v>1</v>
      </c>
      <c r="AM1624" s="2">
        <v>4</v>
      </c>
    </row>
    <row r="1625" spans="1:39" x14ac:dyDescent="0.2">
      <c r="A1625" t="s">
        <v>700</v>
      </c>
      <c r="B1625" s="2">
        <v>1</v>
      </c>
      <c r="C1625" s="2">
        <v>9</v>
      </c>
      <c r="F1625" s="2">
        <v>1</v>
      </c>
      <c r="G1625" s="2">
        <v>15</v>
      </c>
      <c r="J1625" s="2">
        <v>7</v>
      </c>
      <c r="K1625" s="2">
        <v>15</v>
      </c>
      <c r="N1625" s="2">
        <v>1</v>
      </c>
      <c r="O1625" s="2">
        <v>10</v>
      </c>
      <c r="R1625" s="2">
        <v>11</v>
      </c>
      <c r="S1625" s="2">
        <v>20</v>
      </c>
      <c r="V1625" s="2">
        <v>1</v>
      </c>
      <c r="W1625" s="2">
        <v>7</v>
      </c>
      <c r="Z1625" s="2">
        <v>1</v>
      </c>
      <c r="AA1625" s="2">
        <v>7</v>
      </c>
      <c r="AD1625" s="2">
        <v>1</v>
      </c>
      <c r="AE1625" s="2">
        <v>4</v>
      </c>
      <c r="AH1625" s="2">
        <v>1</v>
      </c>
      <c r="AI1625" s="2">
        <v>6</v>
      </c>
      <c r="AL1625" s="2">
        <v>1</v>
      </c>
      <c r="AM1625" s="2">
        <v>5</v>
      </c>
    </row>
    <row r="1626" spans="1:39" x14ac:dyDescent="0.2">
      <c r="A1626" t="s">
        <v>701</v>
      </c>
      <c r="B1626" s="2">
        <v>1</v>
      </c>
      <c r="C1626" s="2">
        <v>10</v>
      </c>
      <c r="F1626" s="2">
        <v>3</v>
      </c>
      <c r="G1626" s="2">
        <v>15</v>
      </c>
      <c r="J1626" s="2">
        <v>6</v>
      </c>
      <c r="K1626" s="2">
        <v>15</v>
      </c>
      <c r="N1626" s="2">
        <v>1</v>
      </c>
      <c r="O1626" s="2">
        <v>10</v>
      </c>
      <c r="R1626" s="2">
        <v>10</v>
      </c>
      <c r="S1626" s="2">
        <v>17</v>
      </c>
      <c r="V1626" s="2">
        <v>1</v>
      </c>
      <c r="W1626" s="2">
        <v>7</v>
      </c>
      <c r="Z1626" s="2">
        <v>1</v>
      </c>
      <c r="AA1626" s="2">
        <v>5</v>
      </c>
      <c r="AH1626" s="2">
        <v>1</v>
      </c>
      <c r="AI1626" s="2">
        <v>8</v>
      </c>
      <c r="AL1626" s="2">
        <v>1</v>
      </c>
      <c r="AM1626" s="2">
        <v>6</v>
      </c>
    </row>
    <row r="1627" spans="1:39" x14ac:dyDescent="0.2">
      <c r="A1627" t="s">
        <v>702</v>
      </c>
      <c r="B1627" s="2">
        <v>2</v>
      </c>
      <c r="C1627" s="2">
        <v>12</v>
      </c>
      <c r="F1627" s="2">
        <v>3</v>
      </c>
      <c r="G1627" s="2">
        <v>13</v>
      </c>
      <c r="J1627" s="2">
        <v>5</v>
      </c>
      <c r="K1627" s="2">
        <v>11</v>
      </c>
      <c r="N1627" s="2">
        <v>1</v>
      </c>
      <c r="O1627" s="2">
        <v>12</v>
      </c>
      <c r="R1627" s="2">
        <v>11</v>
      </c>
      <c r="S1627" s="2">
        <v>19</v>
      </c>
      <c r="V1627" s="2">
        <v>3</v>
      </c>
      <c r="W1627" s="2">
        <v>9</v>
      </c>
      <c r="Z1627" s="2">
        <v>3</v>
      </c>
      <c r="AA1627" s="2">
        <v>9</v>
      </c>
      <c r="AD1627" s="2">
        <v>4</v>
      </c>
      <c r="AE1627" s="2">
        <v>12</v>
      </c>
      <c r="AH1627" s="2">
        <v>1</v>
      </c>
      <c r="AI1627" s="2">
        <v>6</v>
      </c>
    </row>
    <row r="1628" spans="1:39" x14ac:dyDescent="0.2">
      <c r="A1628" t="s">
        <v>703</v>
      </c>
      <c r="B1628" s="2">
        <v>9</v>
      </c>
      <c r="C1628" s="2">
        <v>17</v>
      </c>
      <c r="F1628" s="2">
        <v>3</v>
      </c>
      <c r="G1628" s="2">
        <v>13</v>
      </c>
      <c r="J1628" s="2">
        <v>3</v>
      </c>
      <c r="K1628" s="2">
        <v>13</v>
      </c>
      <c r="N1628" s="2">
        <v>9</v>
      </c>
      <c r="O1628" s="2">
        <v>15</v>
      </c>
      <c r="R1628" s="2">
        <v>21</v>
      </c>
      <c r="S1628" s="2">
        <v>23</v>
      </c>
      <c r="Z1628" s="2">
        <v>1</v>
      </c>
      <c r="AA1628" s="2">
        <v>7</v>
      </c>
      <c r="AD1628" s="2">
        <v>1</v>
      </c>
      <c r="AE1628" s="2">
        <v>7</v>
      </c>
      <c r="AH1628" s="2">
        <v>1</v>
      </c>
      <c r="AI1628" s="2">
        <v>4</v>
      </c>
    </row>
    <row r="1629" spans="1:39" x14ac:dyDescent="0.2">
      <c r="A1629" t="s">
        <v>704</v>
      </c>
      <c r="B1629" s="2">
        <v>3</v>
      </c>
      <c r="C1629" s="2">
        <v>12</v>
      </c>
      <c r="F1629" s="2">
        <v>3</v>
      </c>
      <c r="G1629" s="2">
        <v>9</v>
      </c>
      <c r="J1629" s="2">
        <v>5</v>
      </c>
      <c r="K1629" s="2">
        <v>11</v>
      </c>
      <c r="N1629" s="2">
        <v>7</v>
      </c>
      <c r="O1629" s="2">
        <v>11</v>
      </c>
      <c r="R1629" s="2">
        <v>7</v>
      </c>
      <c r="S1629" s="2">
        <v>17</v>
      </c>
      <c r="V1629" s="2">
        <v>1</v>
      </c>
      <c r="W1629" s="2">
        <v>8</v>
      </c>
      <c r="Z1629" s="2">
        <v>5</v>
      </c>
      <c r="AA1629" s="2">
        <v>9</v>
      </c>
      <c r="AD1629" s="2">
        <v>1</v>
      </c>
      <c r="AE1629" s="2">
        <v>11</v>
      </c>
      <c r="AH1629" s="2">
        <v>1</v>
      </c>
      <c r="AI1629" s="2">
        <v>3</v>
      </c>
    </row>
    <row r="1630" spans="1:39" x14ac:dyDescent="0.2">
      <c r="A1630" t="s">
        <v>705</v>
      </c>
      <c r="B1630" s="2">
        <v>3</v>
      </c>
      <c r="C1630" s="2">
        <v>12</v>
      </c>
      <c r="F1630" s="2">
        <v>7</v>
      </c>
      <c r="G1630" s="2">
        <v>13</v>
      </c>
      <c r="J1630" s="2">
        <v>5</v>
      </c>
      <c r="K1630" s="2">
        <v>10</v>
      </c>
      <c r="N1630" s="2">
        <v>3</v>
      </c>
      <c r="O1630" s="2">
        <v>11</v>
      </c>
      <c r="R1630" s="2">
        <v>9</v>
      </c>
      <c r="S1630" s="2">
        <v>19</v>
      </c>
      <c r="V1630" s="2">
        <v>3</v>
      </c>
      <c r="W1630" s="2">
        <v>11</v>
      </c>
      <c r="Z1630" s="2">
        <v>5</v>
      </c>
      <c r="AA1630" s="2">
        <v>9</v>
      </c>
      <c r="AD1630" s="2">
        <v>1</v>
      </c>
      <c r="AE1630" s="2">
        <v>11</v>
      </c>
      <c r="AH1630" s="2">
        <v>1</v>
      </c>
      <c r="AI1630" s="2">
        <v>4</v>
      </c>
    </row>
    <row r="1631" spans="1:39" x14ac:dyDescent="0.2">
      <c r="A1631" t="s">
        <v>706</v>
      </c>
      <c r="B1631" s="2">
        <v>7</v>
      </c>
      <c r="C1631" s="2">
        <v>11</v>
      </c>
      <c r="F1631" s="2">
        <v>7</v>
      </c>
      <c r="G1631" s="2">
        <v>15</v>
      </c>
      <c r="J1631" s="2">
        <v>5</v>
      </c>
      <c r="K1631" s="2">
        <v>11</v>
      </c>
      <c r="N1631" s="2">
        <v>1</v>
      </c>
      <c r="O1631" s="2">
        <v>10</v>
      </c>
      <c r="R1631" s="2">
        <v>9</v>
      </c>
      <c r="S1631" s="2">
        <v>13</v>
      </c>
      <c r="Z1631" s="2">
        <v>3</v>
      </c>
      <c r="AA1631" s="2">
        <v>9</v>
      </c>
      <c r="AD1631" s="2">
        <v>7</v>
      </c>
      <c r="AE1631" s="2">
        <v>11</v>
      </c>
      <c r="AH1631" s="2">
        <v>2</v>
      </c>
      <c r="AI1631" s="2">
        <v>8</v>
      </c>
    </row>
    <row r="1632" spans="1:39" x14ac:dyDescent="0.2">
      <c r="A1632" t="s">
        <v>707</v>
      </c>
      <c r="B1632" s="2">
        <v>7</v>
      </c>
      <c r="C1632" s="2">
        <v>12</v>
      </c>
      <c r="F1632" s="2">
        <v>3</v>
      </c>
      <c r="G1632" s="2">
        <v>13</v>
      </c>
      <c r="J1632" s="2">
        <v>3</v>
      </c>
      <c r="K1632" s="2">
        <v>11</v>
      </c>
      <c r="N1632" s="2">
        <v>5</v>
      </c>
      <c r="O1632" s="2">
        <v>11</v>
      </c>
      <c r="R1632" s="2">
        <v>9</v>
      </c>
      <c r="S1632" s="2">
        <v>13</v>
      </c>
      <c r="Z1632" s="2">
        <v>5</v>
      </c>
      <c r="AA1632" s="2">
        <v>9</v>
      </c>
      <c r="AD1632" s="2">
        <v>5</v>
      </c>
      <c r="AE1632" s="2">
        <v>13</v>
      </c>
      <c r="AH1632" s="2">
        <v>1</v>
      </c>
      <c r="AI1632" s="2">
        <v>4</v>
      </c>
    </row>
    <row r="1633" spans="1:39" x14ac:dyDescent="0.2">
      <c r="A1633" t="s">
        <v>713</v>
      </c>
      <c r="B1633" s="2">
        <v>7</v>
      </c>
      <c r="C1633" s="2">
        <v>12</v>
      </c>
      <c r="F1633" s="2">
        <v>3</v>
      </c>
      <c r="G1633" s="2">
        <v>11</v>
      </c>
      <c r="J1633" s="2">
        <v>6</v>
      </c>
      <c r="K1633" s="2">
        <v>9</v>
      </c>
      <c r="N1633" s="2">
        <v>8</v>
      </c>
      <c r="O1633" s="2">
        <v>11</v>
      </c>
      <c r="R1633" s="2">
        <v>7</v>
      </c>
      <c r="S1633" s="2">
        <v>9</v>
      </c>
      <c r="V1633" s="2">
        <v>3</v>
      </c>
      <c r="W1633" s="2">
        <v>7</v>
      </c>
      <c r="Z1633" s="2">
        <v>3</v>
      </c>
      <c r="AA1633" s="2">
        <v>9</v>
      </c>
      <c r="AD1633" s="2">
        <v>7</v>
      </c>
      <c r="AE1633" s="2">
        <v>11</v>
      </c>
      <c r="AH1633" s="2">
        <v>1</v>
      </c>
      <c r="AI1633" s="2">
        <v>4</v>
      </c>
    </row>
    <row r="1634" spans="1:39" x14ac:dyDescent="0.2">
      <c r="A1634" t="s">
        <v>708</v>
      </c>
      <c r="B1634" s="2">
        <v>6</v>
      </c>
      <c r="C1634" s="2">
        <v>12</v>
      </c>
      <c r="F1634" s="2">
        <v>3</v>
      </c>
      <c r="G1634" s="2">
        <v>11</v>
      </c>
      <c r="J1634" s="2">
        <v>6</v>
      </c>
      <c r="K1634" s="2">
        <v>12</v>
      </c>
      <c r="N1634" s="2">
        <v>5</v>
      </c>
      <c r="O1634" s="2">
        <v>11</v>
      </c>
      <c r="R1634" s="2">
        <v>5</v>
      </c>
      <c r="S1634" s="2">
        <v>11</v>
      </c>
      <c r="V1634" s="2">
        <v>3</v>
      </c>
      <c r="W1634" s="2">
        <v>9</v>
      </c>
      <c r="Z1634" s="2">
        <v>7</v>
      </c>
      <c r="AA1634" s="2">
        <v>10</v>
      </c>
      <c r="AD1634" s="2">
        <v>5</v>
      </c>
      <c r="AE1634" s="2">
        <v>11</v>
      </c>
      <c r="AH1634" s="2">
        <v>1</v>
      </c>
      <c r="AI1634" s="2">
        <v>3</v>
      </c>
      <c r="AL1634" s="2">
        <v>7</v>
      </c>
      <c r="AM1634" s="2">
        <v>9</v>
      </c>
    </row>
    <row r="1635" spans="1:39" x14ac:dyDescent="0.2">
      <c r="A1635" t="s">
        <v>709</v>
      </c>
      <c r="B1635" s="2">
        <v>5</v>
      </c>
      <c r="C1635" s="2">
        <v>12</v>
      </c>
      <c r="F1635" s="2">
        <v>3</v>
      </c>
      <c r="G1635" s="2">
        <v>12</v>
      </c>
      <c r="J1635" s="2">
        <v>6</v>
      </c>
      <c r="K1635" s="2">
        <v>12</v>
      </c>
      <c r="N1635" s="2">
        <v>3</v>
      </c>
      <c r="O1635" s="2">
        <v>11</v>
      </c>
      <c r="R1635" s="2">
        <v>3</v>
      </c>
      <c r="S1635" s="2">
        <v>13</v>
      </c>
      <c r="V1635" s="2">
        <v>5</v>
      </c>
      <c r="W1635" s="2">
        <v>9</v>
      </c>
      <c r="Z1635" s="2">
        <v>5</v>
      </c>
      <c r="AA1635" s="2">
        <v>10</v>
      </c>
      <c r="AD1635" s="2">
        <v>5</v>
      </c>
      <c r="AE1635" s="2">
        <v>11</v>
      </c>
      <c r="AH1635" s="2">
        <v>1</v>
      </c>
      <c r="AI1635" s="2">
        <v>4</v>
      </c>
    </row>
    <row r="1636" spans="1:39" x14ac:dyDescent="0.2">
      <c r="A1636" t="s">
        <v>710</v>
      </c>
      <c r="B1636" s="2">
        <v>7</v>
      </c>
      <c r="C1636" s="2">
        <v>11</v>
      </c>
      <c r="F1636" s="2">
        <v>8</v>
      </c>
      <c r="G1636" s="2">
        <v>14</v>
      </c>
      <c r="J1636" s="2">
        <v>5</v>
      </c>
      <c r="K1636" s="2">
        <v>8</v>
      </c>
      <c r="N1636" s="2">
        <v>7</v>
      </c>
      <c r="O1636" s="2">
        <v>11</v>
      </c>
      <c r="R1636" s="2">
        <v>5</v>
      </c>
      <c r="S1636" s="2">
        <v>12</v>
      </c>
      <c r="V1636" s="2">
        <v>6</v>
      </c>
      <c r="W1636" s="2">
        <v>9</v>
      </c>
      <c r="AH1636" s="2">
        <v>1</v>
      </c>
      <c r="AI1636" s="2">
        <v>3</v>
      </c>
    </row>
    <row r="1637" spans="1:39" x14ac:dyDescent="0.2">
      <c r="A1637" t="s">
        <v>711</v>
      </c>
      <c r="B1637" s="2">
        <v>6</v>
      </c>
      <c r="C1637" s="2">
        <v>13</v>
      </c>
      <c r="F1637" s="2">
        <v>7</v>
      </c>
      <c r="G1637" s="2">
        <v>13</v>
      </c>
      <c r="J1637" s="2">
        <v>5</v>
      </c>
      <c r="K1637" s="2">
        <v>9</v>
      </c>
      <c r="N1637" s="2">
        <v>7</v>
      </c>
      <c r="O1637" s="2">
        <v>12</v>
      </c>
      <c r="R1637" s="2">
        <v>6</v>
      </c>
      <c r="S1637" s="2">
        <v>12</v>
      </c>
      <c r="V1637" s="2">
        <v>3</v>
      </c>
      <c r="W1637" s="2">
        <v>9</v>
      </c>
      <c r="Z1637" s="2">
        <v>4</v>
      </c>
      <c r="AA1637" s="2">
        <v>10</v>
      </c>
      <c r="AD1637" s="2">
        <v>6</v>
      </c>
      <c r="AE1637" s="2">
        <v>12</v>
      </c>
      <c r="AH1637" s="2">
        <v>1</v>
      </c>
      <c r="AI1637" s="2">
        <v>3</v>
      </c>
    </row>
    <row r="1638" spans="1:39" x14ac:dyDescent="0.2">
      <c r="A1638" t="s">
        <v>712</v>
      </c>
      <c r="B1638" s="2">
        <v>5</v>
      </c>
      <c r="C1638" s="2">
        <v>12</v>
      </c>
      <c r="F1638" s="2">
        <v>7</v>
      </c>
      <c r="G1638" s="2">
        <v>13</v>
      </c>
      <c r="J1638" s="2">
        <v>5</v>
      </c>
      <c r="K1638" s="2">
        <v>9</v>
      </c>
      <c r="N1638" s="2">
        <v>5</v>
      </c>
      <c r="O1638" s="2">
        <v>11</v>
      </c>
      <c r="R1638" s="2">
        <v>3</v>
      </c>
      <c r="S1638" s="2">
        <v>11</v>
      </c>
      <c r="Z1638" s="2">
        <v>1</v>
      </c>
      <c r="AA1638" s="2">
        <v>5</v>
      </c>
      <c r="AD1638" s="2">
        <v>5</v>
      </c>
      <c r="AE1638" s="2">
        <v>11</v>
      </c>
      <c r="AH1638" s="2">
        <v>1</v>
      </c>
      <c r="AI1638" s="2">
        <v>5</v>
      </c>
    </row>
    <row r="1639" spans="1:39" x14ac:dyDescent="0.2">
      <c r="A1639" t="s">
        <v>714</v>
      </c>
      <c r="B1639" s="2">
        <v>6</v>
      </c>
      <c r="C1639" s="2">
        <v>13</v>
      </c>
      <c r="F1639" s="2">
        <v>3</v>
      </c>
      <c r="G1639" s="2">
        <v>13</v>
      </c>
      <c r="J1639" s="2">
        <v>3</v>
      </c>
      <c r="K1639" s="2">
        <v>12</v>
      </c>
      <c r="N1639" s="2">
        <v>3</v>
      </c>
      <c r="O1639" s="2">
        <v>13</v>
      </c>
      <c r="R1639" s="2">
        <v>3</v>
      </c>
      <c r="S1639" s="2">
        <v>11</v>
      </c>
      <c r="V1639" s="2">
        <v>3</v>
      </c>
      <c r="W1639" s="2">
        <v>7</v>
      </c>
      <c r="Z1639" s="2">
        <v>5</v>
      </c>
      <c r="AA1639" s="2">
        <v>10</v>
      </c>
      <c r="AD1639" s="2">
        <v>5</v>
      </c>
      <c r="AE1639" s="2">
        <v>11</v>
      </c>
      <c r="AH1639" s="2">
        <v>1</v>
      </c>
      <c r="AI1639" s="2">
        <v>3</v>
      </c>
    </row>
    <row r="1640" spans="1:39" x14ac:dyDescent="0.2">
      <c r="A1640" t="s">
        <v>715</v>
      </c>
      <c r="B1640" s="2">
        <v>6</v>
      </c>
      <c r="C1640" s="2">
        <v>13</v>
      </c>
      <c r="F1640" s="2">
        <v>3</v>
      </c>
      <c r="G1640" s="2">
        <v>12</v>
      </c>
      <c r="J1640" s="2">
        <v>5</v>
      </c>
      <c r="K1640" s="2">
        <v>11</v>
      </c>
      <c r="N1640" s="2">
        <v>7</v>
      </c>
      <c r="O1640" s="2">
        <v>11</v>
      </c>
      <c r="R1640" s="2">
        <v>3</v>
      </c>
      <c r="S1640" s="2">
        <v>15</v>
      </c>
      <c r="V1640" s="2">
        <v>6</v>
      </c>
      <c r="W1640" s="2">
        <v>9</v>
      </c>
      <c r="Z1640" s="2">
        <v>5</v>
      </c>
      <c r="AA1640" s="2">
        <v>11</v>
      </c>
      <c r="AD1640" s="2">
        <v>5</v>
      </c>
      <c r="AE1640" s="2">
        <v>11</v>
      </c>
      <c r="AH1640" s="2">
        <v>1</v>
      </c>
      <c r="AI1640" s="2">
        <v>3</v>
      </c>
    </row>
    <row r="1641" spans="1:39" x14ac:dyDescent="0.2">
      <c r="A1641" t="s">
        <v>716</v>
      </c>
      <c r="B1641" s="2">
        <v>2</v>
      </c>
      <c r="C1641" s="2">
        <v>6</v>
      </c>
      <c r="F1641" s="2">
        <v>3</v>
      </c>
      <c r="G1641" s="2">
        <v>14</v>
      </c>
      <c r="J1641" s="2">
        <v>7</v>
      </c>
      <c r="K1641" s="2">
        <v>11</v>
      </c>
      <c r="N1641" s="2">
        <v>4</v>
      </c>
      <c r="O1641" s="2">
        <v>8</v>
      </c>
      <c r="R1641" s="2">
        <v>13</v>
      </c>
      <c r="S1641" s="2">
        <v>15</v>
      </c>
      <c r="Z1641" s="2">
        <v>1</v>
      </c>
      <c r="AA1641" s="2">
        <v>7</v>
      </c>
      <c r="AD1641" s="2">
        <v>1</v>
      </c>
      <c r="AE1641" s="2">
        <v>11</v>
      </c>
      <c r="AH1641" s="2">
        <v>1</v>
      </c>
      <c r="AI1641" s="2">
        <v>4</v>
      </c>
    </row>
    <row r="1642" spans="1:39" x14ac:dyDescent="0.2">
      <c r="A1642" t="s">
        <v>717</v>
      </c>
      <c r="B1642" s="2">
        <v>4</v>
      </c>
      <c r="C1642" s="2">
        <v>14</v>
      </c>
      <c r="F1642" s="2">
        <v>3</v>
      </c>
      <c r="G1642" s="2">
        <v>12</v>
      </c>
      <c r="J1642" s="2">
        <v>3</v>
      </c>
      <c r="K1642" s="2">
        <v>12</v>
      </c>
      <c r="N1642" s="2">
        <v>2</v>
      </c>
      <c r="O1642" s="2">
        <v>14</v>
      </c>
      <c r="R1642" s="2">
        <v>13</v>
      </c>
      <c r="S1642" s="2">
        <v>19</v>
      </c>
      <c r="V1642" s="2">
        <v>5</v>
      </c>
      <c r="W1642" s="2">
        <v>9</v>
      </c>
      <c r="Z1642" s="2">
        <v>5</v>
      </c>
      <c r="AA1642" s="2">
        <v>11</v>
      </c>
      <c r="AD1642" s="2">
        <v>5</v>
      </c>
      <c r="AE1642" s="2">
        <v>11</v>
      </c>
      <c r="AH1642" s="2">
        <v>1</v>
      </c>
      <c r="AI1642" s="2">
        <v>4</v>
      </c>
    </row>
    <row r="1643" spans="1:39" x14ac:dyDescent="0.2">
      <c r="A1643" t="s">
        <v>718</v>
      </c>
      <c r="B1643" s="2">
        <v>4</v>
      </c>
      <c r="C1643" s="2">
        <v>13</v>
      </c>
      <c r="F1643" s="2">
        <v>3</v>
      </c>
      <c r="G1643" s="2">
        <v>13</v>
      </c>
      <c r="J1643" s="2">
        <v>3</v>
      </c>
      <c r="K1643" s="2">
        <v>9</v>
      </c>
      <c r="N1643" s="2">
        <v>7</v>
      </c>
      <c r="O1643" s="2">
        <v>13</v>
      </c>
      <c r="R1643" s="2">
        <v>3</v>
      </c>
      <c r="S1643" s="2">
        <v>13</v>
      </c>
      <c r="V1643" s="2">
        <v>5</v>
      </c>
      <c r="W1643" s="2">
        <v>9</v>
      </c>
      <c r="Z1643" s="2">
        <v>1</v>
      </c>
      <c r="AA1643" s="2">
        <v>9</v>
      </c>
      <c r="AD1643" s="2">
        <v>5</v>
      </c>
      <c r="AE1643" s="2">
        <v>9</v>
      </c>
      <c r="AH1643" s="2">
        <v>1</v>
      </c>
      <c r="AI1643" s="2">
        <v>3</v>
      </c>
    </row>
    <row r="1644" spans="1:39" x14ac:dyDescent="0.2">
      <c r="A1644" t="s">
        <v>720</v>
      </c>
      <c r="B1644" s="2">
        <v>4</v>
      </c>
      <c r="C1644" s="2">
        <v>13</v>
      </c>
      <c r="F1644" s="2">
        <v>3</v>
      </c>
      <c r="G1644" s="2">
        <v>12</v>
      </c>
      <c r="J1644" s="2">
        <v>3</v>
      </c>
      <c r="K1644" s="2">
        <v>12</v>
      </c>
      <c r="N1644" s="2">
        <v>5</v>
      </c>
      <c r="O1644" s="2">
        <v>13</v>
      </c>
      <c r="R1644" s="2">
        <v>15</v>
      </c>
      <c r="S1644" s="2">
        <v>19</v>
      </c>
      <c r="V1644" s="2">
        <v>5</v>
      </c>
      <c r="W1644" s="2">
        <v>9</v>
      </c>
      <c r="Z1644" s="2">
        <v>5</v>
      </c>
      <c r="AA1644" s="2">
        <v>9</v>
      </c>
      <c r="AD1644" s="2">
        <v>5</v>
      </c>
      <c r="AE1644" s="2">
        <v>11</v>
      </c>
      <c r="AH1644" s="2">
        <v>1</v>
      </c>
      <c r="AI1644" s="2">
        <v>5</v>
      </c>
    </row>
    <row r="1645" spans="1:39" x14ac:dyDescent="0.2">
      <c r="A1645" t="s">
        <v>721</v>
      </c>
      <c r="B1645" s="2">
        <v>4</v>
      </c>
      <c r="C1645" s="2">
        <v>12</v>
      </c>
      <c r="F1645" s="2">
        <v>3</v>
      </c>
      <c r="G1645" s="2">
        <v>11</v>
      </c>
      <c r="J1645" s="2">
        <v>5</v>
      </c>
      <c r="K1645" s="2">
        <v>11</v>
      </c>
      <c r="N1645" s="2">
        <v>5</v>
      </c>
      <c r="O1645" s="2">
        <v>11</v>
      </c>
      <c r="R1645" s="2">
        <v>7</v>
      </c>
      <c r="S1645" s="2">
        <v>15</v>
      </c>
      <c r="Z1645" s="2">
        <v>1</v>
      </c>
      <c r="AA1645" s="2">
        <v>9</v>
      </c>
      <c r="AD1645" s="2">
        <v>1</v>
      </c>
      <c r="AE1645" s="2">
        <v>12</v>
      </c>
      <c r="AH1645" s="2">
        <v>1</v>
      </c>
      <c r="AI1645" s="2">
        <v>8</v>
      </c>
      <c r="AL1645" s="2">
        <v>3</v>
      </c>
      <c r="AM1645" s="2">
        <v>5</v>
      </c>
    </row>
    <row r="1646" spans="1:39" x14ac:dyDescent="0.2">
      <c r="A1646" t="s">
        <v>719</v>
      </c>
      <c r="B1646" s="2">
        <v>6</v>
      </c>
      <c r="C1646" s="2">
        <v>12</v>
      </c>
      <c r="F1646" s="2">
        <v>7</v>
      </c>
      <c r="G1646" s="2">
        <v>13</v>
      </c>
      <c r="J1646" s="2">
        <v>5</v>
      </c>
      <c r="K1646" s="2">
        <v>9</v>
      </c>
      <c r="N1646" s="2">
        <v>8</v>
      </c>
      <c r="O1646" s="2">
        <v>11</v>
      </c>
      <c r="R1646" s="2">
        <v>5</v>
      </c>
      <c r="S1646" s="2">
        <v>14</v>
      </c>
      <c r="V1646" s="2">
        <v>5</v>
      </c>
      <c r="W1646" s="2">
        <v>14</v>
      </c>
      <c r="Z1646" s="2">
        <v>1</v>
      </c>
      <c r="AA1646" s="2">
        <v>4</v>
      </c>
      <c r="AD1646" s="2">
        <v>7</v>
      </c>
      <c r="AE1646" s="2">
        <v>13</v>
      </c>
      <c r="AH1646" s="2">
        <v>1</v>
      </c>
      <c r="AI1646" s="2">
        <v>4</v>
      </c>
      <c r="AL1646" s="2">
        <v>5</v>
      </c>
      <c r="AM1646" s="2">
        <v>9</v>
      </c>
    </row>
    <row r="1647" spans="1:39" x14ac:dyDescent="0.2">
      <c r="A1647" t="s">
        <v>722</v>
      </c>
      <c r="B1647" s="2">
        <v>6</v>
      </c>
      <c r="C1647" s="2">
        <v>13</v>
      </c>
      <c r="F1647" s="2">
        <v>3</v>
      </c>
      <c r="G1647" s="2">
        <v>13</v>
      </c>
      <c r="J1647" s="2">
        <v>3</v>
      </c>
      <c r="K1647" s="2">
        <v>11</v>
      </c>
      <c r="N1647" s="2">
        <v>7</v>
      </c>
      <c r="O1647" s="2">
        <v>13</v>
      </c>
      <c r="R1647" s="2">
        <v>6</v>
      </c>
      <c r="S1647" s="2">
        <v>15</v>
      </c>
      <c r="V1647" s="2">
        <v>5</v>
      </c>
      <c r="W1647" s="2">
        <v>9</v>
      </c>
      <c r="Z1647" s="2">
        <v>5</v>
      </c>
      <c r="AA1647" s="2">
        <v>11</v>
      </c>
      <c r="AD1647" s="2">
        <v>5</v>
      </c>
      <c r="AE1647" s="2">
        <v>11</v>
      </c>
      <c r="AH1647" s="2">
        <v>1</v>
      </c>
      <c r="AI1647" s="2">
        <v>5</v>
      </c>
    </row>
    <row r="1648" spans="1:39" x14ac:dyDescent="0.2">
      <c r="A1648" t="s">
        <v>723</v>
      </c>
      <c r="B1648" s="2">
        <v>3</v>
      </c>
      <c r="C1648" s="2">
        <v>11</v>
      </c>
      <c r="F1648" s="2">
        <v>3</v>
      </c>
      <c r="G1648" s="2">
        <v>15</v>
      </c>
      <c r="J1648" s="2">
        <v>5</v>
      </c>
      <c r="K1648" s="2">
        <v>11</v>
      </c>
      <c r="N1648" s="2">
        <v>1</v>
      </c>
      <c r="O1648" s="2">
        <v>10</v>
      </c>
      <c r="R1648" s="2">
        <v>3</v>
      </c>
      <c r="S1648" s="2">
        <v>13</v>
      </c>
      <c r="AH1648" s="2">
        <v>1</v>
      </c>
      <c r="AI1648" s="2">
        <v>5</v>
      </c>
      <c r="AL1648" s="2">
        <v>5</v>
      </c>
      <c r="AM1648" s="2">
        <v>9</v>
      </c>
    </row>
    <row r="1649" spans="1:39" x14ac:dyDescent="0.2">
      <c r="A1649" t="s">
        <v>724</v>
      </c>
      <c r="B1649" s="2">
        <v>2</v>
      </c>
      <c r="C1649" s="2">
        <v>11</v>
      </c>
      <c r="F1649" s="2">
        <v>3</v>
      </c>
      <c r="G1649" s="2">
        <v>15</v>
      </c>
      <c r="J1649" s="2">
        <v>5</v>
      </c>
      <c r="K1649" s="2">
        <v>11</v>
      </c>
      <c r="N1649" s="2">
        <v>1</v>
      </c>
      <c r="O1649" s="2">
        <v>9</v>
      </c>
      <c r="R1649" s="2">
        <v>7</v>
      </c>
      <c r="S1649" s="2">
        <v>19</v>
      </c>
      <c r="V1649" s="2">
        <v>1</v>
      </c>
      <c r="W1649" s="2">
        <v>11</v>
      </c>
      <c r="Z1649" s="2">
        <v>5</v>
      </c>
      <c r="AA1649" s="2">
        <v>11</v>
      </c>
      <c r="AD1649" s="2">
        <v>5</v>
      </c>
      <c r="AE1649" s="2">
        <v>11</v>
      </c>
      <c r="AH1649" s="2">
        <v>1</v>
      </c>
      <c r="AI1649" s="2">
        <v>5</v>
      </c>
      <c r="AL1649" s="2">
        <v>5</v>
      </c>
      <c r="AM1649" s="2">
        <v>11</v>
      </c>
    </row>
    <row r="1650" spans="1:39" x14ac:dyDescent="0.2">
      <c r="A1650" t="s">
        <v>725</v>
      </c>
      <c r="B1650" s="2">
        <v>3</v>
      </c>
      <c r="C1650" s="2">
        <v>12</v>
      </c>
      <c r="F1650" s="2">
        <v>3</v>
      </c>
      <c r="G1650" s="2">
        <v>13</v>
      </c>
      <c r="J1650" s="2">
        <v>5</v>
      </c>
      <c r="K1650" s="2">
        <v>12</v>
      </c>
      <c r="N1650" s="2">
        <v>6</v>
      </c>
      <c r="O1650" s="2">
        <v>11</v>
      </c>
      <c r="R1650" s="2">
        <v>9</v>
      </c>
      <c r="S1650" s="2">
        <v>15</v>
      </c>
      <c r="V1650" s="2">
        <v>1</v>
      </c>
      <c r="W1650" s="2">
        <v>7</v>
      </c>
      <c r="Z1650" s="2">
        <v>1</v>
      </c>
      <c r="AA1650" s="2">
        <v>7</v>
      </c>
      <c r="AH1650" s="2">
        <v>1</v>
      </c>
      <c r="AI1650" s="2">
        <v>9</v>
      </c>
      <c r="AL1650" s="2">
        <v>3</v>
      </c>
      <c r="AM1650" s="2">
        <v>7</v>
      </c>
    </row>
    <row r="1651" spans="1:39" x14ac:dyDescent="0.2">
      <c r="A1651" t="s">
        <v>726</v>
      </c>
      <c r="B1651" s="2">
        <v>6</v>
      </c>
      <c r="C1651" s="2">
        <v>10</v>
      </c>
      <c r="F1651" s="2">
        <v>3</v>
      </c>
      <c r="G1651" s="2">
        <v>11</v>
      </c>
      <c r="J1651" s="2">
        <v>7</v>
      </c>
      <c r="K1651" s="2">
        <v>11</v>
      </c>
      <c r="N1651" s="2">
        <v>7</v>
      </c>
      <c r="O1651" s="2">
        <v>9</v>
      </c>
      <c r="R1651" s="2">
        <v>9</v>
      </c>
      <c r="S1651" s="2">
        <v>15</v>
      </c>
      <c r="Z1651" s="2">
        <v>5</v>
      </c>
      <c r="AA1651" s="2">
        <v>9</v>
      </c>
      <c r="AD1651" s="2">
        <v>7</v>
      </c>
      <c r="AE1651" s="2">
        <v>11</v>
      </c>
      <c r="AH1651" s="2">
        <v>1</v>
      </c>
      <c r="AI1651" s="2">
        <v>4</v>
      </c>
    </row>
    <row r="1652" spans="1:39" x14ac:dyDescent="0.2">
      <c r="A1652" t="s">
        <v>727</v>
      </c>
      <c r="B1652" s="2">
        <v>4</v>
      </c>
      <c r="C1652" s="2">
        <v>11</v>
      </c>
      <c r="F1652" s="2">
        <v>7</v>
      </c>
      <c r="G1652" s="2">
        <v>13</v>
      </c>
      <c r="J1652" s="2">
        <v>5</v>
      </c>
      <c r="K1652" s="2">
        <v>10</v>
      </c>
      <c r="N1652" s="2">
        <v>5</v>
      </c>
      <c r="O1652" s="2">
        <v>10</v>
      </c>
      <c r="R1652" s="2">
        <v>4</v>
      </c>
      <c r="S1652" s="2">
        <v>17</v>
      </c>
      <c r="V1652" s="2">
        <v>3</v>
      </c>
      <c r="W1652" s="2">
        <v>10</v>
      </c>
      <c r="AD1652" s="2">
        <v>5</v>
      </c>
      <c r="AE1652" s="2">
        <v>9</v>
      </c>
      <c r="AH1652" s="2">
        <v>1</v>
      </c>
      <c r="AI1652" s="2">
        <v>5</v>
      </c>
    </row>
    <row r="1653" spans="1:39" x14ac:dyDescent="0.2">
      <c r="A1653" t="s">
        <v>728</v>
      </c>
      <c r="B1653" s="2">
        <v>6</v>
      </c>
      <c r="C1653" s="2">
        <v>13</v>
      </c>
      <c r="F1653" s="2">
        <v>3</v>
      </c>
      <c r="G1653" s="2">
        <v>13</v>
      </c>
      <c r="J1653" s="2">
        <v>3</v>
      </c>
      <c r="K1653" s="2">
        <v>11</v>
      </c>
      <c r="N1653" s="2">
        <v>7</v>
      </c>
      <c r="O1653" s="2">
        <v>13</v>
      </c>
      <c r="R1653" s="2">
        <v>11</v>
      </c>
      <c r="S1653" s="2">
        <v>15</v>
      </c>
      <c r="Z1653" s="2">
        <v>5</v>
      </c>
      <c r="AA1653" s="2">
        <v>10</v>
      </c>
      <c r="AD1653" s="2">
        <v>5</v>
      </c>
      <c r="AE1653" s="2">
        <v>11</v>
      </c>
      <c r="AH1653" s="2">
        <v>1</v>
      </c>
      <c r="AI1653" s="2">
        <v>4</v>
      </c>
    </row>
    <row r="1654" spans="1:39" x14ac:dyDescent="0.2">
      <c r="A1654" t="s">
        <v>729</v>
      </c>
      <c r="B1654" s="2">
        <v>5</v>
      </c>
      <c r="C1654" s="2">
        <v>12</v>
      </c>
      <c r="F1654" s="2">
        <v>3</v>
      </c>
      <c r="G1654" s="2">
        <v>14</v>
      </c>
      <c r="J1654" s="2">
        <v>6</v>
      </c>
      <c r="K1654" s="2">
        <v>11</v>
      </c>
      <c r="N1654" s="2">
        <v>5</v>
      </c>
      <c r="O1654" s="2">
        <v>11</v>
      </c>
      <c r="R1654" s="2">
        <v>3</v>
      </c>
      <c r="S1654" s="2">
        <v>12</v>
      </c>
      <c r="V1654" s="2">
        <v>1</v>
      </c>
      <c r="W1654" s="2">
        <v>16</v>
      </c>
      <c r="Z1654" s="2">
        <v>3</v>
      </c>
      <c r="AA1654" s="2">
        <v>9</v>
      </c>
      <c r="AD1654" s="2">
        <v>5</v>
      </c>
      <c r="AE1654" s="2">
        <v>13</v>
      </c>
      <c r="AH1654" s="2">
        <v>1</v>
      </c>
      <c r="AI1654" s="2">
        <v>5</v>
      </c>
      <c r="AL1654" s="2">
        <v>7</v>
      </c>
      <c r="AM1654" s="2">
        <v>9</v>
      </c>
    </row>
    <row r="1655" spans="1:39" x14ac:dyDescent="0.2">
      <c r="A1655" t="s">
        <v>730</v>
      </c>
      <c r="B1655" s="2">
        <v>3</v>
      </c>
      <c r="C1655" s="2">
        <v>11</v>
      </c>
      <c r="F1655" s="2">
        <v>6</v>
      </c>
      <c r="G1655" s="2">
        <v>15</v>
      </c>
      <c r="J1655" s="2">
        <v>5</v>
      </c>
      <c r="K1655" s="2">
        <v>10</v>
      </c>
      <c r="N1655" s="2">
        <v>1</v>
      </c>
      <c r="O1655" s="2">
        <v>10</v>
      </c>
      <c r="R1655" s="2">
        <v>11</v>
      </c>
      <c r="S1655" s="2">
        <v>19</v>
      </c>
      <c r="V1655" s="2">
        <v>3</v>
      </c>
      <c r="W1655" s="2">
        <v>13</v>
      </c>
      <c r="Z1655" s="2">
        <v>1</v>
      </c>
      <c r="AA1655" s="2">
        <v>7</v>
      </c>
      <c r="AD1655" s="2">
        <v>1</v>
      </c>
      <c r="AE1655" s="2">
        <v>13</v>
      </c>
      <c r="AH1655" s="2">
        <v>1</v>
      </c>
      <c r="AI1655" s="2">
        <v>4</v>
      </c>
      <c r="AL1655" s="2">
        <v>3</v>
      </c>
      <c r="AM1655" s="2">
        <v>7</v>
      </c>
    </row>
    <row r="1656" spans="1:39" x14ac:dyDescent="0.2">
      <c r="A1656" t="s">
        <v>731</v>
      </c>
      <c r="B1656" s="2">
        <v>3</v>
      </c>
      <c r="C1656" s="2">
        <v>13</v>
      </c>
      <c r="F1656" s="2">
        <v>3</v>
      </c>
      <c r="G1656" s="2">
        <v>15</v>
      </c>
      <c r="J1656" s="2">
        <v>5</v>
      </c>
      <c r="K1656" s="2">
        <v>11</v>
      </c>
      <c r="N1656" s="2">
        <v>3</v>
      </c>
      <c r="O1656" s="2">
        <v>13</v>
      </c>
      <c r="R1656" s="2">
        <v>7</v>
      </c>
      <c r="S1656" s="2">
        <v>17</v>
      </c>
      <c r="Z1656" s="2">
        <v>1</v>
      </c>
      <c r="AA1656" s="2">
        <v>9</v>
      </c>
      <c r="AD1656" s="2">
        <v>3</v>
      </c>
      <c r="AE1656" s="2">
        <v>11</v>
      </c>
      <c r="AH1656" s="2">
        <v>1</v>
      </c>
      <c r="AI1656" s="2">
        <v>5</v>
      </c>
      <c r="AL1656" s="2">
        <v>5</v>
      </c>
      <c r="AM1656" s="2">
        <v>7</v>
      </c>
    </row>
    <row r="1657" spans="1:39" x14ac:dyDescent="0.2">
      <c r="A1657" t="s">
        <v>732</v>
      </c>
      <c r="B1657" s="2">
        <v>4</v>
      </c>
      <c r="C1657" s="2">
        <v>12</v>
      </c>
      <c r="F1657" s="2">
        <v>3</v>
      </c>
      <c r="G1657" s="2">
        <v>13</v>
      </c>
      <c r="J1657" s="2">
        <v>5</v>
      </c>
      <c r="K1657" s="2">
        <v>11</v>
      </c>
      <c r="N1657" s="2">
        <v>3</v>
      </c>
      <c r="O1657" s="2">
        <v>11</v>
      </c>
      <c r="V1657" s="2">
        <v>3</v>
      </c>
      <c r="W1657" s="2">
        <v>11</v>
      </c>
      <c r="Z1657" s="2">
        <v>1</v>
      </c>
      <c r="AA1657" s="2">
        <v>5</v>
      </c>
      <c r="AD1657" s="2">
        <v>3</v>
      </c>
      <c r="AE1657" s="2">
        <v>11</v>
      </c>
      <c r="AH1657" s="2">
        <v>1</v>
      </c>
      <c r="AI1657" s="2">
        <v>5</v>
      </c>
      <c r="AL1657" s="2">
        <v>5</v>
      </c>
      <c r="AM1657" s="2">
        <v>8</v>
      </c>
    </row>
    <row r="1658" spans="1:39" x14ac:dyDescent="0.2">
      <c r="A1658" t="s">
        <v>733</v>
      </c>
      <c r="B1658" s="2">
        <v>4</v>
      </c>
      <c r="C1658" s="2">
        <v>12</v>
      </c>
      <c r="F1658" s="2">
        <v>3</v>
      </c>
      <c r="G1658" s="2">
        <v>13</v>
      </c>
      <c r="J1658" s="2">
        <v>5</v>
      </c>
      <c r="K1658" s="2">
        <v>11</v>
      </c>
      <c r="N1658" s="2">
        <v>5</v>
      </c>
      <c r="O1658" s="2">
        <v>11</v>
      </c>
      <c r="R1658" s="2">
        <v>7</v>
      </c>
      <c r="S1658" s="2">
        <v>13</v>
      </c>
      <c r="V1658" s="2">
        <v>3</v>
      </c>
      <c r="W1658" s="2">
        <v>11</v>
      </c>
      <c r="Z1658" s="2">
        <v>1</v>
      </c>
      <c r="AA1658" s="2">
        <v>5</v>
      </c>
      <c r="AD1658" s="2">
        <v>7</v>
      </c>
      <c r="AE1658" s="2">
        <v>11</v>
      </c>
      <c r="AH1658" s="2">
        <v>1</v>
      </c>
      <c r="AI1658" s="2">
        <v>5</v>
      </c>
      <c r="AL1658" s="2">
        <v>5</v>
      </c>
      <c r="AM1658" s="2">
        <v>7</v>
      </c>
    </row>
    <row r="1659" spans="1:39" x14ac:dyDescent="0.2">
      <c r="A1659" t="s">
        <v>734</v>
      </c>
      <c r="B1659" s="2">
        <v>4</v>
      </c>
      <c r="C1659" s="2">
        <v>13</v>
      </c>
      <c r="F1659" s="2">
        <v>3</v>
      </c>
      <c r="G1659" s="2">
        <v>13</v>
      </c>
      <c r="J1659" s="2">
        <v>3</v>
      </c>
      <c r="K1659" s="2">
        <v>11</v>
      </c>
      <c r="N1659" s="2">
        <v>5</v>
      </c>
      <c r="O1659" s="2">
        <v>13</v>
      </c>
      <c r="R1659" s="2">
        <v>2</v>
      </c>
      <c r="S1659" s="2">
        <v>15</v>
      </c>
      <c r="V1659" s="2">
        <v>5</v>
      </c>
      <c r="W1659" s="2">
        <v>11</v>
      </c>
      <c r="Z1659" s="2">
        <v>1</v>
      </c>
      <c r="AA1659" s="2">
        <v>4</v>
      </c>
      <c r="AD1659" s="2">
        <v>3</v>
      </c>
      <c r="AE1659" s="2">
        <v>12</v>
      </c>
      <c r="AH1659" s="2">
        <v>1</v>
      </c>
      <c r="AI1659" s="2">
        <v>4</v>
      </c>
    </row>
    <row r="1660" spans="1:39" x14ac:dyDescent="0.2">
      <c r="A1660" t="s">
        <v>735</v>
      </c>
      <c r="B1660" s="2">
        <v>8</v>
      </c>
      <c r="C1660" s="2">
        <v>13</v>
      </c>
      <c r="F1660" s="2">
        <v>3</v>
      </c>
      <c r="G1660" s="2">
        <v>13</v>
      </c>
      <c r="N1660" s="2">
        <v>9</v>
      </c>
      <c r="O1660" s="2">
        <v>13</v>
      </c>
      <c r="R1660" s="2">
        <v>9</v>
      </c>
      <c r="S1660" s="2">
        <v>16</v>
      </c>
      <c r="Z1660" s="2">
        <v>3</v>
      </c>
      <c r="AA1660" s="2">
        <v>9</v>
      </c>
      <c r="AD1660" s="2">
        <v>7</v>
      </c>
      <c r="AE1660" s="2">
        <v>11</v>
      </c>
      <c r="AH1660" s="2">
        <v>1</v>
      </c>
      <c r="AI1660" s="2">
        <v>7</v>
      </c>
    </row>
    <row r="1661" spans="1:39" x14ac:dyDescent="0.2">
      <c r="A1661" t="s">
        <v>736</v>
      </c>
      <c r="B1661" s="2">
        <v>4</v>
      </c>
      <c r="C1661" s="2">
        <v>13</v>
      </c>
      <c r="F1661" s="2">
        <v>4</v>
      </c>
      <c r="G1661" s="2">
        <v>14</v>
      </c>
      <c r="J1661" s="2">
        <v>6</v>
      </c>
      <c r="K1661" s="2">
        <v>11</v>
      </c>
      <c r="N1661" s="2">
        <v>5</v>
      </c>
      <c r="O1661" s="2">
        <v>12</v>
      </c>
      <c r="Z1661" s="2">
        <v>5</v>
      </c>
      <c r="AA1661" s="2">
        <v>9</v>
      </c>
      <c r="AD1661" s="2">
        <v>5</v>
      </c>
      <c r="AE1661" s="2">
        <v>11</v>
      </c>
      <c r="AH1661" s="2">
        <v>1</v>
      </c>
      <c r="AI1661" s="2">
        <v>8</v>
      </c>
    </row>
    <row r="1662" spans="1:39" x14ac:dyDescent="0.2">
      <c r="A1662" t="s">
        <v>737</v>
      </c>
      <c r="B1662" s="2">
        <v>4</v>
      </c>
      <c r="C1662" s="2">
        <v>13</v>
      </c>
      <c r="F1662" s="2">
        <v>3</v>
      </c>
      <c r="G1662" s="2">
        <v>13</v>
      </c>
      <c r="J1662" s="2">
        <v>3</v>
      </c>
      <c r="K1662" s="2">
        <v>11</v>
      </c>
      <c r="N1662" s="2">
        <v>4</v>
      </c>
      <c r="O1662" s="2">
        <v>13</v>
      </c>
      <c r="R1662" s="2">
        <v>7</v>
      </c>
      <c r="S1662" s="2">
        <v>17</v>
      </c>
      <c r="V1662" s="2">
        <v>5</v>
      </c>
      <c r="W1662" s="2">
        <v>9</v>
      </c>
      <c r="Z1662" s="2">
        <v>1</v>
      </c>
      <c r="AA1662" s="2">
        <v>9</v>
      </c>
      <c r="AD1662" s="2">
        <v>1</v>
      </c>
      <c r="AE1662" s="2">
        <v>11</v>
      </c>
      <c r="AH1662" s="2">
        <v>1</v>
      </c>
      <c r="AI1662" s="2">
        <v>3</v>
      </c>
    </row>
    <row r="1663" spans="1:39" x14ac:dyDescent="0.2">
      <c r="A1663" t="s">
        <v>738</v>
      </c>
      <c r="B1663" s="2">
        <v>6</v>
      </c>
      <c r="C1663" s="2">
        <v>12</v>
      </c>
      <c r="F1663" s="2">
        <v>3</v>
      </c>
      <c r="G1663" s="2">
        <v>13</v>
      </c>
      <c r="J1663" s="2">
        <v>5</v>
      </c>
      <c r="K1663" s="2">
        <v>11</v>
      </c>
      <c r="R1663" s="2">
        <v>9</v>
      </c>
      <c r="S1663" s="2">
        <v>13</v>
      </c>
      <c r="Z1663" s="2">
        <v>1</v>
      </c>
      <c r="AA1663" s="2">
        <v>7</v>
      </c>
      <c r="AD1663" s="2">
        <v>3</v>
      </c>
      <c r="AE1663" s="2">
        <v>9</v>
      </c>
      <c r="AH1663" s="2">
        <v>1</v>
      </c>
      <c r="AI1663" s="2">
        <v>6</v>
      </c>
    </row>
    <row r="1664" spans="1:39" x14ac:dyDescent="0.2">
      <c r="A1664" t="s">
        <v>739</v>
      </c>
      <c r="B1664" s="2">
        <v>3</v>
      </c>
      <c r="C1664" s="2">
        <v>13</v>
      </c>
      <c r="F1664" s="2">
        <v>3</v>
      </c>
      <c r="G1664" s="2">
        <v>15</v>
      </c>
      <c r="N1664" s="2">
        <v>1</v>
      </c>
      <c r="O1664" s="2">
        <v>12</v>
      </c>
      <c r="R1664" s="2">
        <v>7</v>
      </c>
      <c r="S1664" s="2">
        <v>19</v>
      </c>
      <c r="V1664" s="2">
        <v>3</v>
      </c>
      <c r="W1664" s="2">
        <v>15</v>
      </c>
      <c r="Z1664" s="2">
        <v>1</v>
      </c>
      <c r="AA1664" s="2">
        <v>9</v>
      </c>
      <c r="AD1664" s="2">
        <v>1</v>
      </c>
      <c r="AE1664" s="2">
        <v>13</v>
      </c>
      <c r="AH1664" s="2">
        <v>1</v>
      </c>
      <c r="AI1664" s="2">
        <v>5</v>
      </c>
      <c r="AL1664" s="2">
        <v>1</v>
      </c>
      <c r="AM1664" s="2">
        <v>11</v>
      </c>
    </row>
    <row r="1665" spans="1:39" x14ac:dyDescent="0.2">
      <c r="A1665" t="s">
        <v>740</v>
      </c>
      <c r="B1665" s="2">
        <v>9</v>
      </c>
      <c r="C1665" s="2">
        <v>13</v>
      </c>
      <c r="F1665" s="2">
        <v>7</v>
      </c>
      <c r="G1665" s="2">
        <v>13</v>
      </c>
      <c r="J1665" s="2">
        <v>5</v>
      </c>
      <c r="K1665" s="2">
        <v>9</v>
      </c>
      <c r="N1665" s="2">
        <v>9</v>
      </c>
      <c r="O1665" s="2">
        <v>13</v>
      </c>
      <c r="R1665" s="2">
        <v>7</v>
      </c>
      <c r="S1665" s="2">
        <v>13</v>
      </c>
      <c r="V1665" s="2">
        <v>5</v>
      </c>
      <c r="W1665" s="2">
        <v>9</v>
      </c>
      <c r="AH1665" s="2">
        <v>1</v>
      </c>
      <c r="AI1665" s="2">
        <v>4</v>
      </c>
    </row>
    <row r="1666" spans="1:39" x14ac:dyDescent="0.2">
      <c r="A1666" t="s">
        <v>741</v>
      </c>
      <c r="B1666" s="2">
        <v>4</v>
      </c>
      <c r="C1666" s="2">
        <v>15</v>
      </c>
      <c r="F1666" s="2">
        <v>3</v>
      </c>
      <c r="G1666" s="2">
        <v>15</v>
      </c>
      <c r="J1666" s="2">
        <v>3</v>
      </c>
      <c r="K1666" s="2">
        <v>11</v>
      </c>
      <c r="N1666" s="2">
        <v>3</v>
      </c>
      <c r="O1666" s="2">
        <v>15</v>
      </c>
      <c r="R1666" s="2">
        <v>5</v>
      </c>
      <c r="S1666" s="2">
        <v>13</v>
      </c>
      <c r="Z1666" s="2">
        <v>1</v>
      </c>
      <c r="AA1666" s="2">
        <v>9</v>
      </c>
      <c r="AD1666" s="2">
        <v>1</v>
      </c>
      <c r="AE1666" s="2">
        <v>11</v>
      </c>
      <c r="AH1666" s="2">
        <v>1</v>
      </c>
      <c r="AI1666" s="2">
        <v>4</v>
      </c>
    </row>
    <row r="1667" spans="1:39" x14ac:dyDescent="0.2">
      <c r="A1667" t="s">
        <v>742</v>
      </c>
      <c r="B1667" s="2">
        <v>9</v>
      </c>
      <c r="C1667" s="2">
        <v>13</v>
      </c>
      <c r="F1667" s="2">
        <v>7</v>
      </c>
      <c r="G1667" s="2">
        <v>14</v>
      </c>
      <c r="J1667" s="2">
        <v>4</v>
      </c>
      <c r="K1667" s="2">
        <v>9</v>
      </c>
      <c r="N1667" s="2">
        <v>8</v>
      </c>
      <c r="O1667" s="2">
        <v>14</v>
      </c>
      <c r="R1667" s="2">
        <v>8</v>
      </c>
      <c r="S1667" s="2">
        <v>12</v>
      </c>
      <c r="V1667" s="2">
        <v>6</v>
      </c>
      <c r="W1667" s="2">
        <v>9</v>
      </c>
      <c r="Z1667" s="2">
        <v>3</v>
      </c>
      <c r="AA1667" s="2">
        <v>9</v>
      </c>
      <c r="AD1667" s="2">
        <v>7</v>
      </c>
      <c r="AE1667" s="2">
        <v>11</v>
      </c>
      <c r="AH1667" s="2">
        <v>1</v>
      </c>
      <c r="AI1667" s="2">
        <v>3</v>
      </c>
    </row>
    <row r="1668" spans="1:39" x14ac:dyDescent="0.2">
      <c r="A1668" t="s">
        <v>743</v>
      </c>
      <c r="B1668" s="2">
        <v>6</v>
      </c>
      <c r="C1668" s="2">
        <v>12</v>
      </c>
      <c r="F1668" s="2">
        <v>3</v>
      </c>
      <c r="G1668" s="2">
        <v>12</v>
      </c>
      <c r="J1668" s="2">
        <v>5</v>
      </c>
      <c r="K1668" s="2">
        <v>11</v>
      </c>
      <c r="N1668" s="2">
        <v>7</v>
      </c>
      <c r="O1668" s="2">
        <v>11</v>
      </c>
      <c r="R1668" s="2">
        <v>9</v>
      </c>
      <c r="S1668" s="2">
        <v>13</v>
      </c>
      <c r="Z1668" s="2">
        <v>1</v>
      </c>
      <c r="AA1668" s="2">
        <v>7</v>
      </c>
      <c r="AD1668" s="2">
        <v>7</v>
      </c>
      <c r="AE1668" s="2">
        <v>11</v>
      </c>
      <c r="AH1668" s="2">
        <v>1</v>
      </c>
      <c r="AI1668" s="2">
        <v>5</v>
      </c>
    </row>
    <row r="1669" spans="1:39" x14ac:dyDescent="0.2">
      <c r="A1669" t="s">
        <v>744</v>
      </c>
      <c r="B1669" s="2">
        <v>4</v>
      </c>
      <c r="C1669" s="2">
        <v>12</v>
      </c>
      <c r="F1669" s="2">
        <v>3</v>
      </c>
      <c r="G1669" s="2">
        <v>13</v>
      </c>
      <c r="J1669" s="2">
        <v>5</v>
      </c>
      <c r="K1669" s="2">
        <v>11</v>
      </c>
      <c r="N1669" s="2">
        <v>5</v>
      </c>
      <c r="O1669" s="2">
        <v>11</v>
      </c>
      <c r="R1669" s="2">
        <v>9</v>
      </c>
      <c r="S1669" s="2">
        <v>13</v>
      </c>
      <c r="Z1669" s="2">
        <v>1</v>
      </c>
      <c r="AA1669" s="2">
        <v>9</v>
      </c>
      <c r="AD1669" s="2">
        <v>1</v>
      </c>
      <c r="AE1669" s="2">
        <v>11</v>
      </c>
      <c r="AH1669" s="2">
        <v>1</v>
      </c>
      <c r="AI1669" s="2">
        <v>3</v>
      </c>
    </row>
    <row r="1670" spans="1:39" x14ac:dyDescent="0.2">
      <c r="A1670" t="s">
        <v>745</v>
      </c>
      <c r="B1670" s="2">
        <v>4</v>
      </c>
      <c r="C1670" s="2">
        <v>12</v>
      </c>
      <c r="F1670" s="2">
        <v>3</v>
      </c>
      <c r="G1670" s="2">
        <v>13</v>
      </c>
      <c r="J1670" s="2">
        <v>5</v>
      </c>
      <c r="K1670" s="2">
        <v>11</v>
      </c>
      <c r="N1670" s="2">
        <v>1</v>
      </c>
      <c r="O1670" s="2">
        <v>10</v>
      </c>
      <c r="R1670" s="2">
        <v>9</v>
      </c>
      <c r="S1670" s="2">
        <v>17</v>
      </c>
      <c r="V1670" s="2">
        <v>3</v>
      </c>
      <c r="W1670" s="2">
        <v>9</v>
      </c>
      <c r="Z1670" s="2">
        <v>3</v>
      </c>
      <c r="AA1670" s="2">
        <v>9</v>
      </c>
      <c r="AD1670" s="2">
        <v>5</v>
      </c>
      <c r="AE1670" s="2">
        <v>11</v>
      </c>
      <c r="AH1670" s="2">
        <v>1</v>
      </c>
      <c r="AI1670" s="2">
        <v>5</v>
      </c>
    </row>
    <row r="1671" spans="1:39" x14ac:dyDescent="0.2">
      <c r="A1671" t="s">
        <v>746</v>
      </c>
      <c r="B1671" s="2">
        <v>4</v>
      </c>
      <c r="C1671" s="2">
        <v>11</v>
      </c>
      <c r="F1671" s="2">
        <v>3</v>
      </c>
      <c r="G1671" s="2">
        <v>12</v>
      </c>
      <c r="J1671" s="2">
        <v>6</v>
      </c>
      <c r="K1671" s="2">
        <v>11</v>
      </c>
      <c r="N1671" s="2">
        <v>5</v>
      </c>
      <c r="O1671" s="2">
        <v>9</v>
      </c>
      <c r="R1671" s="2">
        <v>9</v>
      </c>
      <c r="S1671" s="2">
        <v>15</v>
      </c>
      <c r="V1671" s="2">
        <v>3</v>
      </c>
      <c r="W1671" s="2">
        <v>7</v>
      </c>
      <c r="Z1671" s="2">
        <v>1</v>
      </c>
      <c r="AA1671" s="2">
        <v>9</v>
      </c>
      <c r="AD1671" s="2">
        <v>7</v>
      </c>
      <c r="AE1671" s="2">
        <v>11</v>
      </c>
      <c r="AH1671" s="2">
        <v>2</v>
      </c>
      <c r="AI1671" s="2">
        <v>8</v>
      </c>
    </row>
    <row r="1672" spans="1:39" x14ac:dyDescent="0.2">
      <c r="A1672" t="s">
        <v>747</v>
      </c>
      <c r="B1672" s="2">
        <v>6</v>
      </c>
      <c r="C1672" s="2">
        <v>12</v>
      </c>
      <c r="F1672" s="2">
        <v>3</v>
      </c>
      <c r="G1672" s="2">
        <v>13</v>
      </c>
      <c r="J1672" s="2">
        <v>5</v>
      </c>
      <c r="K1672" s="2">
        <v>11</v>
      </c>
      <c r="N1672" s="2">
        <v>3</v>
      </c>
      <c r="O1672" s="2">
        <v>11</v>
      </c>
      <c r="R1672" s="2">
        <v>3</v>
      </c>
      <c r="S1672" s="2">
        <v>13</v>
      </c>
      <c r="V1672" s="2">
        <v>3</v>
      </c>
      <c r="W1672" s="2">
        <v>9</v>
      </c>
      <c r="Z1672" s="2">
        <v>1</v>
      </c>
      <c r="AA1672" s="2">
        <v>5</v>
      </c>
      <c r="AD1672" s="2">
        <v>7</v>
      </c>
      <c r="AE1672" s="2">
        <v>11</v>
      </c>
      <c r="AH1672" s="2">
        <v>1</v>
      </c>
      <c r="AI1672" s="2">
        <v>4</v>
      </c>
      <c r="AL1672" s="2">
        <v>5</v>
      </c>
      <c r="AM1672" s="2">
        <v>7</v>
      </c>
    </row>
    <row r="1673" spans="1:39" x14ac:dyDescent="0.2">
      <c r="A1673" t="s">
        <v>748</v>
      </c>
      <c r="B1673" s="2">
        <v>4</v>
      </c>
      <c r="C1673" s="2">
        <v>13</v>
      </c>
      <c r="F1673" s="2">
        <v>3</v>
      </c>
      <c r="G1673" s="2">
        <v>13</v>
      </c>
      <c r="J1673" s="2">
        <v>5</v>
      </c>
      <c r="K1673" s="2">
        <v>11</v>
      </c>
      <c r="N1673" s="2">
        <v>4</v>
      </c>
      <c r="O1673" s="2">
        <v>13</v>
      </c>
      <c r="R1673" s="2">
        <v>5</v>
      </c>
      <c r="S1673" s="2">
        <v>15</v>
      </c>
      <c r="V1673" s="2">
        <v>5</v>
      </c>
      <c r="W1673" s="2">
        <v>11</v>
      </c>
      <c r="Z1673" s="2">
        <v>3</v>
      </c>
      <c r="AA1673" s="2">
        <v>7</v>
      </c>
      <c r="AD1673" s="2">
        <v>1</v>
      </c>
      <c r="AE1673" s="2">
        <v>12</v>
      </c>
      <c r="AH1673" s="2">
        <v>1</v>
      </c>
      <c r="AI1673" s="2">
        <v>3</v>
      </c>
    </row>
    <row r="1674" spans="1:39" x14ac:dyDescent="0.2">
      <c r="A1674" t="s">
        <v>749</v>
      </c>
      <c r="B1674" s="2">
        <v>6</v>
      </c>
      <c r="C1674" s="2">
        <v>13</v>
      </c>
      <c r="F1674" s="2">
        <v>3</v>
      </c>
      <c r="G1674" s="2">
        <v>14</v>
      </c>
      <c r="J1674" s="2">
        <v>3</v>
      </c>
      <c r="K1674" s="2">
        <v>11</v>
      </c>
      <c r="N1674" s="2">
        <v>8</v>
      </c>
      <c r="O1674" s="2">
        <v>11</v>
      </c>
      <c r="R1674" s="2">
        <v>5</v>
      </c>
      <c r="S1674" s="2">
        <v>13</v>
      </c>
      <c r="V1674" s="2">
        <v>5</v>
      </c>
      <c r="W1674" s="2">
        <v>9</v>
      </c>
      <c r="Z1674" s="2">
        <v>3</v>
      </c>
      <c r="AA1674" s="2">
        <v>9</v>
      </c>
      <c r="AD1674" s="2">
        <v>3</v>
      </c>
      <c r="AE1674" s="2">
        <v>8</v>
      </c>
      <c r="AH1674" s="2">
        <v>1</v>
      </c>
      <c r="AI1674" s="2">
        <v>3</v>
      </c>
    </row>
    <row r="1675" spans="1:39" x14ac:dyDescent="0.2">
      <c r="A1675" t="s">
        <v>750</v>
      </c>
      <c r="B1675" s="2">
        <v>7</v>
      </c>
      <c r="C1675" s="2">
        <v>12</v>
      </c>
      <c r="F1675" s="2">
        <v>6</v>
      </c>
      <c r="G1675" s="2">
        <v>13</v>
      </c>
      <c r="J1675" s="2">
        <v>4</v>
      </c>
      <c r="K1675" s="2">
        <v>8</v>
      </c>
      <c r="N1675" s="2">
        <v>8</v>
      </c>
      <c r="O1675" s="2">
        <v>11</v>
      </c>
      <c r="R1675" s="2">
        <v>7</v>
      </c>
      <c r="S1675" s="2">
        <v>12</v>
      </c>
      <c r="V1675" s="2">
        <v>6</v>
      </c>
      <c r="W1675" s="2">
        <v>11</v>
      </c>
      <c r="AD1675" s="2">
        <v>5</v>
      </c>
      <c r="AE1675" s="2">
        <v>11</v>
      </c>
      <c r="AH1675" s="2">
        <v>1</v>
      </c>
      <c r="AI1675" s="2">
        <v>5</v>
      </c>
    </row>
    <row r="1676" spans="1:39" x14ac:dyDescent="0.2">
      <c r="A1676" t="s">
        <v>751</v>
      </c>
      <c r="B1676" s="2">
        <v>7</v>
      </c>
      <c r="C1676" s="2">
        <v>13</v>
      </c>
      <c r="F1676" s="2">
        <v>3</v>
      </c>
      <c r="G1676" s="2">
        <v>12</v>
      </c>
      <c r="J1676" s="2">
        <v>5</v>
      </c>
      <c r="K1676" s="2">
        <v>11</v>
      </c>
      <c r="N1676" s="2">
        <v>8</v>
      </c>
      <c r="O1676" s="2">
        <v>13</v>
      </c>
      <c r="R1676" s="2">
        <v>9</v>
      </c>
      <c r="S1676" s="2">
        <v>14</v>
      </c>
      <c r="V1676" s="2">
        <v>4</v>
      </c>
      <c r="W1676" s="2">
        <v>9</v>
      </c>
      <c r="Z1676" s="2">
        <v>5</v>
      </c>
      <c r="AA1676" s="2">
        <v>9</v>
      </c>
      <c r="AD1676" s="2">
        <v>1</v>
      </c>
      <c r="AE1676" s="2">
        <v>11</v>
      </c>
      <c r="AH1676" s="2">
        <v>1</v>
      </c>
      <c r="AI1676" s="2">
        <v>5</v>
      </c>
    </row>
    <row r="1677" spans="1:39" x14ac:dyDescent="0.2">
      <c r="A1677" t="s">
        <v>752</v>
      </c>
      <c r="B1677" s="2">
        <v>6</v>
      </c>
      <c r="C1677" s="2">
        <v>10</v>
      </c>
      <c r="F1677" s="2">
        <v>3</v>
      </c>
      <c r="G1677" s="2">
        <v>12</v>
      </c>
      <c r="J1677" s="2">
        <v>7</v>
      </c>
      <c r="K1677" s="2">
        <v>11</v>
      </c>
      <c r="N1677" s="2">
        <v>6</v>
      </c>
      <c r="O1677" s="2">
        <v>11</v>
      </c>
      <c r="R1677" s="2">
        <v>7</v>
      </c>
      <c r="S1677" s="2">
        <v>15</v>
      </c>
      <c r="V1677" s="2">
        <v>3</v>
      </c>
      <c r="W1677" s="2">
        <v>9</v>
      </c>
      <c r="Z1677" s="2">
        <v>1</v>
      </c>
      <c r="AA1677" s="2">
        <v>7</v>
      </c>
      <c r="AD1677" s="2">
        <v>5</v>
      </c>
      <c r="AE1677" s="2">
        <v>11</v>
      </c>
      <c r="AH1677" s="2">
        <v>1</v>
      </c>
      <c r="AI1677" s="2">
        <v>8</v>
      </c>
    </row>
    <row r="1678" spans="1:39" x14ac:dyDescent="0.2">
      <c r="A1678" t="s">
        <v>753</v>
      </c>
      <c r="B1678" s="2">
        <v>4</v>
      </c>
      <c r="C1678" s="2">
        <v>12</v>
      </c>
      <c r="F1678" s="2">
        <v>3</v>
      </c>
      <c r="G1678" s="2">
        <v>12</v>
      </c>
      <c r="J1678" s="2">
        <v>4</v>
      </c>
      <c r="K1678" s="2">
        <v>12</v>
      </c>
      <c r="N1678" s="2">
        <v>4</v>
      </c>
      <c r="O1678" s="2">
        <v>12</v>
      </c>
      <c r="R1678" s="2">
        <v>5</v>
      </c>
      <c r="S1678" s="2">
        <v>13</v>
      </c>
      <c r="Z1678" s="2">
        <v>1</v>
      </c>
      <c r="AA1678" s="2">
        <v>9</v>
      </c>
      <c r="AD1678" s="2">
        <v>1</v>
      </c>
      <c r="AE1678" s="2">
        <v>12</v>
      </c>
      <c r="AH1678" s="2">
        <v>1</v>
      </c>
      <c r="AI1678" s="2">
        <v>3</v>
      </c>
    </row>
    <row r="1679" spans="1:39" x14ac:dyDescent="0.2">
      <c r="A1679" t="s">
        <v>754</v>
      </c>
      <c r="B1679" s="2">
        <v>2</v>
      </c>
      <c r="C1679" s="2">
        <v>8</v>
      </c>
      <c r="F1679" s="2">
        <v>7</v>
      </c>
      <c r="G1679" s="2">
        <v>15</v>
      </c>
      <c r="J1679" s="2">
        <v>5</v>
      </c>
      <c r="K1679" s="2">
        <v>11</v>
      </c>
      <c r="N1679" s="2">
        <v>1</v>
      </c>
      <c r="O1679" s="2">
        <v>9</v>
      </c>
      <c r="R1679" s="2">
        <v>10</v>
      </c>
      <c r="S1679" s="2">
        <v>15</v>
      </c>
      <c r="V1679" s="2">
        <v>2</v>
      </c>
      <c r="W1679" s="2">
        <v>9</v>
      </c>
      <c r="Z1679" s="2">
        <v>5</v>
      </c>
      <c r="AA1679" s="2">
        <v>9</v>
      </c>
      <c r="AD1679" s="2">
        <v>5</v>
      </c>
      <c r="AE1679" s="2">
        <v>11</v>
      </c>
      <c r="AH1679" s="2">
        <v>2</v>
      </c>
      <c r="AI1679" s="2">
        <v>7</v>
      </c>
    </row>
    <row r="1680" spans="1:39" x14ac:dyDescent="0.2">
      <c r="A1680" t="s">
        <v>755</v>
      </c>
      <c r="B1680" s="2">
        <v>4</v>
      </c>
      <c r="C1680" s="2">
        <v>11</v>
      </c>
      <c r="F1680" s="2">
        <v>3</v>
      </c>
      <c r="G1680" s="2">
        <v>12</v>
      </c>
      <c r="J1680" s="2">
        <v>7</v>
      </c>
      <c r="K1680" s="2">
        <v>11</v>
      </c>
      <c r="N1680" s="2">
        <v>4</v>
      </c>
      <c r="O1680" s="2">
        <v>10</v>
      </c>
      <c r="R1680" s="2">
        <v>9</v>
      </c>
      <c r="S1680" s="2">
        <v>15</v>
      </c>
      <c r="V1680" s="2">
        <v>1</v>
      </c>
      <c r="W1680" s="2">
        <v>9</v>
      </c>
      <c r="Z1680" s="2">
        <v>1</v>
      </c>
      <c r="AA1680" s="2">
        <v>5</v>
      </c>
      <c r="AD1680" s="2">
        <v>1</v>
      </c>
      <c r="AE1680" s="2">
        <v>7</v>
      </c>
      <c r="AH1680" s="2">
        <v>1</v>
      </c>
      <c r="AI1680" s="2">
        <v>8</v>
      </c>
      <c r="AL1680" s="2">
        <v>1</v>
      </c>
      <c r="AM1680" s="2">
        <v>6</v>
      </c>
    </row>
    <row r="1681" spans="1:39" x14ac:dyDescent="0.2">
      <c r="A1681" t="s">
        <v>756</v>
      </c>
      <c r="B1681" s="2">
        <v>5</v>
      </c>
      <c r="C1681" s="2">
        <v>11</v>
      </c>
      <c r="F1681" s="2">
        <v>7</v>
      </c>
      <c r="G1681" s="2">
        <v>13</v>
      </c>
      <c r="J1681" s="2">
        <v>5</v>
      </c>
      <c r="K1681" s="2">
        <v>11</v>
      </c>
      <c r="N1681" s="2">
        <v>5</v>
      </c>
      <c r="O1681" s="2">
        <v>9</v>
      </c>
      <c r="R1681" s="2">
        <v>9</v>
      </c>
      <c r="S1681" s="2">
        <v>15</v>
      </c>
      <c r="V1681" s="2">
        <v>5</v>
      </c>
      <c r="W1681" s="2">
        <v>7</v>
      </c>
      <c r="Z1681" s="2">
        <v>1</v>
      </c>
      <c r="AA1681" s="2">
        <v>5</v>
      </c>
      <c r="AD1681" s="2">
        <v>7</v>
      </c>
      <c r="AE1681" s="2">
        <v>11</v>
      </c>
      <c r="AH1681" s="2">
        <v>1</v>
      </c>
      <c r="AI1681" s="2">
        <v>5</v>
      </c>
    </row>
    <row r="1682" spans="1:39" x14ac:dyDescent="0.2">
      <c r="A1682" t="s">
        <v>757</v>
      </c>
      <c r="B1682" s="2">
        <v>3</v>
      </c>
      <c r="C1682" s="2">
        <v>9</v>
      </c>
      <c r="F1682" s="2">
        <v>3</v>
      </c>
      <c r="G1682" s="2">
        <v>11</v>
      </c>
      <c r="J1682" s="2">
        <v>8</v>
      </c>
      <c r="K1682" s="2">
        <v>10</v>
      </c>
      <c r="N1682" s="2">
        <v>5</v>
      </c>
      <c r="O1682" s="2">
        <v>9</v>
      </c>
      <c r="R1682" s="2">
        <v>12</v>
      </c>
      <c r="S1682" s="2">
        <v>19</v>
      </c>
      <c r="V1682" s="2">
        <v>1</v>
      </c>
      <c r="W1682" s="2">
        <v>8</v>
      </c>
      <c r="AH1682" s="2">
        <v>1</v>
      </c>
      <c r="AI1682" s="2">
        <v>7</v>
      </c>
      <c r="AL1682" s="2">
        <v>3</v>
      </c>
      <c r="AM1682" s="2">
        <v>6</v>
      </c>
    </row>
    <row r="1683" spans="1:39" x14ac:dyDescent="0.2">
      <c r="A1683" t="s">
        <v>758</v>
      </c>
      <c r="B1683" s="2">
        <v>5</v>
      </c>
      <c r="C1683" s="2">
        <v>11</v>
      </c>
      <c r="F1683" s="2">
        <v>3</v>
      </c>
      <c r="G1683" s="2">
        <v>13</v>
      </c>
      <c r="J1683" s="2">
        <v>5</v>
      </c>
      <c r="K1683" s="2">
        <v>11</v>
      </c>
      <c r="N1683" s="2">
        <v>2</v>
      </c>
      <c r="O1683" s="2">
        <v>10</v>
      </c>
      <c r="R1683" s="2">
        <v>9</v>
      </c>
      <c r="S1683" s="2">
        <v>14</v>
      </c>
      <c r="V1683" s="2">
        <v>4</v>
      </c>
      <c r="W1683" s="2">
        <v>9</v>
      </c>
      <c r="Z1683" s="2">
        <v>1</v>
      </c>
      <c r="AA1683" s="2">
        <v>5</v>
      </c>
      <c r="AD1683" s="2">
        <v>7</v>
      </c>
      <c r="AE1683" s="2">
        <v>11</v>
      </c>
      <c r="AH1683" s="2">
        <v>1</v>
      </c>
      <c r="AI1683" s="2">
        <v>5</v>
      </c>
      <c r="AL1683" s="2">
        <v>5</v>
      </c>
      <c r="AM1683" s="2">
        <v>7</v>
      </c>
    </row>
    <row r="1684" spans="1:39" x14ac:dyDescent="0.2">
      <c r="A1684" t="s">
        <v>759</v>
      </c>
      <c r="B1684" s="2">
        <v>5</v>
      </c>
      <c r="C1684" s="2">
        <v>13</v>
      </c>
      <c r="F1684" s="2">
        <v>3</v>
      </c>
      <c r="G1684" s="2">
        <v>13</v>
      </c>
      <c r="J1684" s="2">
        <v>5</v>
      </c>
      <c r="K1684" s="2">
        <v>11</v>
      </c>
      <c r="N1684" s="2">
        <v>2</v>
      </c>
      <c r="O1684" s="2">
        <v>12</v>
      </c>
      <c r="R1684" s="2">
        <v>9</v>
      </c>
      <c r="S1684" s="2">
        <v>15</v>
      </c>
      <c r="V1684" s="2">
        <v>3</v>
      </c>
      <c r="W1684" s="2">
        <v>9</v>
      </c>
      <c r="Z1684" s="2">
        <v>1</v>
      </c>
      <c r="AA1684" s="2">
        <v>9</v>
      </c>
      <c r="AD1684" s="2">
        <v>7</v>
      </c>
      <c r="AE1684" s="2">
        <v>11</v>
      </c>
      <c r="AH1684" s="2">
        <v>2</v>
      </c>
      <c r="AI1684" s="2">
        <v>8</v>
      </c>
    </row>
    <row r="1685" spans="1:39" x14ac:dyDescent="0.2">
      <c r="A1685" t="s">
        <v>760</v>
      </c>
      <c r="B1685" s="2">
        <v>3</v>
      </c>
      <c r="C1685" s="2">
        <v>12</v>
      </c>
      <c r="F1685" s="2">
        <v>5</v>
      </c>
      <c r="G1685" s="2">
        <v>13</v>
      </c>
      <c r="J1685" s="2">
        <v>5</v>
      </c>
      <c r="K1685" s="2">
        <v>10</v>
      </c>
      <c r="N1685" s="2">
        <v>5</v>
      </c>
      <c r="O1685" s="2">
        <v>11</v>
      </c>
      <c r="R1685" s="2">
        <v>10</v>
      </c>
      <c r="S1685" s="2">
        <v>13</v>
      </c>
      <c r="V1685" s="2">
        <v>5</v>
      </c>
      <c r="W1685" s="2">
        <v>7</v>
      </c>
      <c r="Z1685" s="2">
        <v>1</v>
      </c>
      <c r="AA1685" s="2">
        <v>5</v>
      </c>
      <c r="AD1685" s="2">
        <v>6</v>
      </c>
      <c r="AE1685" s="2">
        <v>7</v>
      </c>
      <c r="AH1685" s="2">
        <v>1</v>
      </c>
      <c r="AI1685" s="2">
        <v>5</v>
      </c>
    </row>
    <row r="1686" spans="1:39" x14ac:dyDescent="0.2">
      <c r="A1686" t="s">
        <v>761</v>
      </c>
      <c r="B1686" s="2">
        <v>7</v>
      </c>
      <c r="C1686" s="2">
        <v>13</v>
      </c>
      <c r="F1686" s="2">
        <v>3</v>
      </c>
      <c r="G1686" s="2">
        <v>15</v>
      </c>
      <c r="J1686" s="2">
        <v>3</v>
      </c>
      <c r="K1686" s="2">
        <v>11</v>
      </c>
      <c r="N1686" s="2">
        <v>8</v>
      </c>
      <c r="O1686" s="2">
        <v>13</v>
      </c>
      <c r="R1686" s="2">
        <v>9</v>
      </c>
      <c r="S1686" s="2">
        <v>13</v>
      </c>
      <c r="V1686" s="2">
        <v>5</v>
      </c>
      <c r="W1686" s="2">
        <v>9</v>
      </c>
      <c r="Z1686" s="2">
        <v>7</v>
      </c>
      <c r="AA1686" s="2">
        <v>11</v>
      </c>
      <c r="AD1686" s="2">
        <v>1</v>
      </c>
      <c r="AE1686" s="2">
        <v>11</v>
      </c>
      <c r="AH1686" s="2">
        <v>2</v>
      </c>
      <c r="AI1686" s="2">
        <v>7</v>
      </c>
    </row>
    <row r="1687" spans="1:39" x14ac:dyDescent="0.2">
      <c r="A1687" t="s">
        <v>762</v>
      </c>
      <c r="B1687" s="2">
        <v>3</v>
      </c>
      <c r="C1687" s="2">
        <v>11</v>
      </c>
      <c r="F1687" s="2">
        <v>3</v>
      </c>
      <c r="G1687" s="2">
        <v>10</v>
      </c>
      <c r="J1687" s="2">
        <v>6</v>
      </c>
      <c r="K1687" s="2">
        <v>12</v>
      </c>
      <c r="N1687" s="2">
        <v>6</v>
      </c>
      <c r="O1687" s="2">
        <v>11</v>
      </c>
      <c r="R1687" s="2">
        <v>13</v>
      </c>
      <c r="S1687" s="2">
        <v>19</v>
      </c>
      <c r="V1687" s="2">
        <v>3</v>
      </c>
      <c r="W1687" s="2">
        <v>9</v>
      </c>
      <c r="Z1687" s="2">
        <v>1</v>
      </c>
      <c r="AA1687" s="2">
        <v>9</v>
      </c>
      <c r="AD1687" s="2">
        <v>1</v>
      </c>
      <c r="AE1687" s="2">
        <v>6</v>
      </c>
      <c r="AH1687" s="2">
        <v>1</v>
      </c>
      <c r="AI1687" s="2">
        <v>6</v>
      </c>
      <c r="AL1687" s="2">
        <v>3</v>
      </c>
      <c r="AM1687" s="2">
        <v>5</v>
      </c>
    </row>
    <row r="1688" spans="1:39" x14ac:dyDescent="0.2">
      <c r="A1688" t="s">
        <v>766</v>
      </c>
      <c r="B1688" s="2">
        <v>4</v>
      </c>
      <c r="C1688" s="2">
        <v>11</v>
      </c>
      <c r="F1688" s="2">
        <v>3</v>
      </c>
      <c r="G1688" s="2">
        <v>12</v>
      </c>
      <c r="J1688" s="2">
        <v>7</v>
      </c>
      <c r="K1688" s="2">
        <v>11</v>
      </c>
      <c r="N1688" s="2">
        <v>3</v>
      </c>
      <c r="O1688" s="2">
        <v>10</v>
      </c>
      <c r="R1688" s="2">
        <v>10</v>
      </c>
      <c r="S1688" s="2">
        <v>15</v>
      </c>
      <c r="V1688" s="2">
        <v>6</v>
      </c>
      <c r="W1688" s="2">
        <v>9</v>
      </c>
      <c r="Z1688" s="2">
        <v>1</v>
      </c>
      <c r="AA1688" s="2">
        <v>7</v>
      </c>
      <c r="AD1688" s="2">
        <v>3</v>
      </c>
      <c r="AE1688" s="2">
        <v>9</v>
      </c>
      <c r="AH1688" s="2">
        <v>1</v>
      </c>
      <c r="AI1688" s="2">
        <v>4</v>
      </c>
    </row>
    <row r="1689" spans="1:39" x14ac:dyDescent="0.2">
      <c r="A1689" t="s">
        <v>763</v>
      </c>
      <c r="B1689" s="2">
        <v>4</v>
      </c>
      <c r="C1689" s="2">
        <v>12</v>
      </c>
      <c r="F1689" s="2">
        <v>3</v>
      </c>
      <c r="G1689" s="2">
        <v>12</v>
      </c>
      <c r="J1689" s="2">
        <v>5</v>
      </c>
      <c r="K1689" s="2">
        <v>11</v>
      </c>
      <c r="N1689" s="2">
        <v>6</v>
      </c>
      <c r="O1689" s="2">
        <v>11</v>
      </c>
      <c r="R1689" s="2">
        <v>11</v>
      </c>
      <c r="S1689" s="2">
        <v>15</v>
      </c>
      <c r="V1689" s="2">
        <v>3</v>
      </c>
      <c r="W1689" s="2">
        <v>9</v>
      </c>
      <c r="Z1689" s="2">
        <v>1</v>
      </c>
      <c r="AA1689" s="2">
        <v>9</v>
      </c>
      <c r="AD1689" s="2">
        <v>1</v>
      </c>
      <c r="AE1689" s="2">
        <v>7</v>
      </c>
      <c r="AH1689" s="2">
        <v>2</v>
      </c>
      <c r="AI1689" s="2">
        <v>8</v>
      </c>
    </row>
    <row r="1690" spans="1:39" x14ac:dyDescent="0.2">
      <c r="A1690" t="s">
        <v>764</v>
      </c>
      <c r="B1690" s="2">
        <v>3</v>
      </c>
      <c r="C1690" s="2">
        <v>13</v>
      </c>
      <c r="F1690" s="2">
        <v>3</v>
      </c>
      <c r="G1690" s="2">
        <v>15</v>
      </c>
      <c r="J1690" s="2">
        <v>6</v>
      </c>
      <c r="K1690" s="2">
        <v>10</v>
      </c>
      <c r="N1690" s="2">
        <v>4</v>
      </c>
      <c r="O1690" s="2">
        <v>10</v>
      </c>
      <c r="R1690" s="2">
        <v>9</v>
      </c>
      <c r="S1690" s="2">
        <v>13</v>
      </c>
      <c r="V1690" s="2">
        <v>4</v>
      </c>
      <c r="W1690" s="2">
        <v>10</v>
      </c>
      <c r="Z1690" s="2">
        <v>1</v>
      </c>
      <c r="AA1690" s="2">
        <v>5</v>
      </c>
      <c r="AD1690" s="2">
        <v>7</v>
      </c>
      <c r="AE1690" s="2">
        <v>11</v>
      </c>
      <c r="AH1690" s="2">
        <v>1</v>
      </c>
      <c r="AI1690" s="2">
        <v>3</v>
      </c>
    </row>
    <row r="1691" spans="1:39" x14ac:dyDescent="0.2">
      <c r="A1691" t="s">
        <v>765</v>
      </c>
      <c r="B1691" s="2">
        <v>4</v>
      </c>
      <c r="C1691" s="2">
        <v>8</v>
      </c>
      <c r="F1691" s="2">
        <v>5</v>
      </c>
      <c r="G1691" s="2">
        <v>15</v>
      </c>
      <c r="J1691" s="2">
        <v>7</v>
      </c>
      <c r="K1691" s="2">
        <v>11</v>
      </c>
      <c r="N1691" s="2">
        <v>1</v>
      </c>
      <c r="O1691" s="2">
        <v>9</v>
      </c>
      <c r="R1691" s="2">
        <v>11</v>
      </c>
      <c r="S1691" s="2">
        <v>17</v>
      </c>
      <c r="V1691" s="2">
        <v>4</v>
      </c>
      <c r="W1691" s="2">
        <v>9</v>
      </c>
      <c r="AH1691" s="2">
        <v>3</v>
      </c>
      <c r="AI1691" s="2">
        <v>9</v>
      </c>
    </row>
    <row r="1692" spans="1:39" x14ac:dyDescent="0.2">
      <c r="A1692" t="s">
        <v>767</v>
      </c>
      <c r="B1692" s="2">
        <v>7</v>
      </c>
      <c r="C1692" s="2">
        <v>11</v>
      </c>
      <c r="F1692" s="2">
        <v>8</v>
      </c>
      <c r="G1692" s="2">
        <v>14</v>
      </c>
      <c r="J1692" s="2">
        <v>3</v>
      </c>
      <c r="K1692" s="2">
        <v>8</v>
      </c>
      <c r="N1692" s="2">
        <v>8</v>
      </c>
      <c r="O1692" s="2">
        <v>11</v>
      </c>
      <c r="R1692" s="2">
        <v>5</v>
      </c>
      <c r="S1692" s="2">
        <v>13</v>
      </c>
      <c r="V1692" s="2">
        <v>3</v>
      </c>
      <c r="W1692" s="2">
        <v>7</v>
      </c>
      <c r="Z1692" s="2">
        <v>1</v>
      </c>
      <c r="AA1692" s="2">
        <v>7</v>
      </c>
      <c r="AD1692" s="2">
        <v>5</v>
      </c>
      <c r="AE1692" s="2">
        <v>11</v>
      </c>
      <c r="AH1692" s="2">
        <v>1</v>
      </c>
      <c r="AI1692" s="2">
        <v>5</v>
      </c>
    </row>
    <row r="1693" spans="1:39" x14ac:dyDescent="0.2">
      <c r="A1693" t="s">
        <v>768</v>
      </c>
      <c r="B1693" s="2">
        <v>4</v>
      </c>
      <c r="C1693" s="2">
        <v>12</v>
      </c>
      <c r="F1693" s="2">
        <v>3</v>
      </c>
      <c r="G1693" s="2">
        <v>12</v>
      </c>
      <c r="J1693" s="2">
        <v>6</v>
      </c>
      <c r="K1693" s="2">
        <v>12</v>
      </c>
      <c r="N1693" s="2">
        <v>4</v>
      </c>
      <c r="O1693" s="2">
        <v>12</v>
      </c>
      <c r="R1693" s="2">
        <v>7</v>
      </c>
      <c r="S1693" s="2">
        <v>19</v>
      </c>
      <c r="Z1693" s="2">
        <v>5</v>
      </c>
      <c r="AA1693" s="2">
        <v>9</v>
      </c>
      <c r="AH1693" s="2">
        <v>1</v>
      </c>
      <c r="AI1693" s="2">
        <v>5</v>
      </c>
      <c r="AL1693" s="2">
        <v>3</v>
      </c>
      <c r="AM1693" s="2">
        <v>7</v>
      </c>
    </row>
    <row r="1694" spans="1:39" x14ac:dyDescent="0.2">
      <c r="A1694" t="s">
        <v>769</v>
      </c>
      <c r="B1694" s="2">
        <v>5</v>
      </c>
      <c r="C1694" s="2">
        <v>9</v>
      </c>
      <c r="F1694" s="2">
        <v>5</v>
      </c>
      <c r="G1694" s="2">
        <v>10</v>
      </c>
      <c r="J1694" s="2">
        <v>7</v>
      </c>
      <c r="K1694" s="2">
        <v>9</v>
      </c>
      <c r="N1694" s="2">
        <v>8</v>
      </c>
      <c r="O1694" s="2">
        <v>10</v>
      </c>
      <c r="R1694" s="2">
        <v>15</v>
      </c>
      <c r="S1694" s="2">
        <v>17</v>
      </c>
      <c r="V1694" s="2">
        <v>5</v>
      </c>
      <c r="W1694" s="2">
        <v>7</v>
      </c>
      <c r="AH1694" s="2">
        <v>1</v>
      </c>
      <c r="AI1694" s="2">
        <v>5</v>
      </c>
    </row>
    <row r="1695" spans="1:39" x14ac:dyDescent="0.2">
      <c r="A1695" t="s">
        <v>770</v>
      </c>
      <c r="B1695" s="2">
        <v>3</v>
      </c>
      <c r="C1695" s="2">
        <v>9</v>
      </c>
      <c r="F1695" s="2">
        <v>10</v>
      </c>
      <c r="G1695" s="2">
        <v>15</v>
      </c>
      <c r="J1695" s="2">
        <v>7</v>
      </c>
      <c r="K1695" s="2">
        <v>9</v>
      </c>
      <c r="N1695" s="2">
        <v>1</v>
      </c>
      <c r="O1695" s="2">
        <v>6</v>
      </c>
      <c r="R1695" s="2">
        <v>11</v>
      </c>
      <c r="S1695" s="2">
        <v>14</v>
      </c>
      <c r="Z1695" s="2">
        <v>5</v>
      </c>
      <c r="AA1695" s="2">
        <v>9</v>
      </c>
      <c r="AD1695" s="2">
        <v>5</v>
      </c>
      <c r="AE1695" s="2">
        <v>11</v>
      </c>
      <c r="AH1695" s="2">
        <v>1</v>
      </c>
      <c r="AI1695" s="2">
        <v>5</v>
      </c>
    </row>
    <row r="1696" spans="1:39" x14ac:dyDescent="0.2">
      <c r="A1696" t="s">
        <v>772</v>
      </c>
      <c r="B1696" s="2">
        <v>7</v>
      </c>
      <c r="C1696" s="2">
        <v>13</v>
      </c>
      <c r="F1696" s="2">
        <v>3</v>
      </c>
      <c r="G1696" s="2">
        <v>13</v>
      </c>
      <c r="J1696" s="2">
        <v>5</v>
      </c>
      <c r="K1696" s="2">
        <v>11</v>
      </c>
      <c r="N1696" s="2">
        <v>8</v>
      </c>
      <c r="O1696" s="2">
        <v>13</v>
      </c>
      <c r="AH1696" s="2">
        <v>1</v>
      </c>
      <c r="AI1696" s="2">
        <v>5</v>
      </c>
    </row>
    <row r="1697" spans="1:39" x14ac:dyDescent="0.2">
      <c r="A1697" t="s">
        <v>587</v>
      </c>
      <c r="B1697" s="2">
        <v>1</v>
      </c>
      <c r="C1697" s="2">
        <v>17</v>
      </c>
      <c r="F1697" s="2">
        <v>1</v>
      </c>
      <c r="G1697" s="2">
        <v>15</v>
      </c>
      <c r="R1697" s="2">
        <v>12</v>
      </c>
      <c r="S1697" s="2">
        <v>21</v>
      </c>
      <c r="V1697" s="2">
        <v>1</v>
      </c>
      <c r="W1697" s="2">
        <v>8</v>
      </c>
      <c r="AH1697" s="2">
        <v>1</v>
      </c>
      <c r="AI1697" s="2">
        <v>6</v>
      </c>
    </row>
    <row r="1698" spans="1:39" x14ac:dyDescent="0.2">
      <c r="A1698" t="s">
        <v>187</v>
      </c>
      <c r="B1698" s="2">
        <v>1</v>
      </c>
      <c r="C1698" s="2">
        <v>17</v>
      </c>
      <c r="F1698" s="2">
        <v>1</v>
      </c>
      <c r="G1698" s="2">
        <v>15</v>
      </c>
      <c r="R1698" s="2">
        <v>12</v>
      </c>
      <c r="S1698" s="2">
        <v>17</v>
      </c>
      <c r="V1698" s="2">
        <v>5</v>
      </c>
      <c r="W1698" s="2">
        <v>7</v>
      </c>
      <c r="AH1698" s="2">
        <v>1</v>
      </c>
      <c r="AI1698" s="2">
        <v>5</v>
      </c>
    </row>
    <row r="1699" spans="1:39" x14ac:dyDescent="0.2">
      <c r="A1699" t="s">
        <v>773</v>
      </c>
      <c r="B1699" s="2">
        <v>2</v>
      </c>
      <c r="C1699" s="2">
        <v>10</v>
      </c>
      <c r="F1699" s="2">
        <v>8</v>
      </c>
      <c r="G1699" s="2">
        <v>15</v>
      </c>
      <c r="J1699" s="2">
        <v>7</v>
      </c>
      <c r="K1699" s="2">
        <v>12</v>
      </c>
      <c r="N1699" s="2">
        <v>1</v>
      </c>
      <c r="O1699" s="2">
        <v>10</v>
      </c>
      <c r="R1699" s="2">
        <v>8</v>
      </c>
      <c r="S1699" s="2">
        <v>12</v>
      </c>
      <c r="V1699" s="2">
        <v>5</v>
      </c>
      <c r="W1699" s="2">
        <v>9</v>
      </c>
      <c r="Z1699" s="2">
        <v>1</v>
      </c>
      <c r="AA1699" s="2">
        <v>6</v>
      </c>
      <c r="AD1699" s="2">
        <v>1</v>
      </c>
      <c r="AE1699" s="2">
        <v>7</v>
      </c>
      <c r="AH1699" s="2">
        <v>1</v>
      </c>
      <c r="AI1699" s="2">
        <v>6</v>
      </c>
    </row>
    <row r="1700" spans="1:39" x14ac:dyDescent="0.2">
      <c r="A1700" t="s">
        <v>774</v>
      </c>
      <c r="B1700" s="2">
        <v>9</v>
      </c>
      <c r="C1700" s="2">
        <v>17</v>
      </c>
      <c r="F1700" s="2">
        <v>3</v>
      </c>
      <c r="G1700" s="2">
        <v>15</v>
      </c>
      <c r="J1700" s="2">
        <v>3</v>
      </c>
      <c r="K1700" s="2">
        <v>11</v>
      </c>
      <c r="N1700" s="2">
        <v>9</v>
      </c>
      <c r="O1700" s="2">
        <v>15</v>
      </c>
      <c r="R1700" s="2">
        <v>5</v>
      </c>
      <c r="S1700" s="2">
        <v>15</v>
      </c>
      <c r="V1700" s="2">
        <v>7</v>
      </c>
      <c r="W1700" s="2">
        <v>10</v>
      </c>
      <c r="Z1700" s="2">
        <v>5</v>
      </c>
      <c r="AA1700" s="2">
        <v>9</v>
      </c>
      <c r="AD1700" s="2">
        <v>5</v>
      </c>
      <c r="AE1700" s="2">
        <v>11</v>
      </c>
      <c r="AH1700" s="2">
        <v>1</v>
      </c>
      <c r="AI1700" s="2">
        <v>4</v>
      </c>
    </row>
    <row r="1701" spans="1:39" x14ac:dyDescent="0.2">
      <c r="A1701" t="s">
        <v>775</v>
      </c>
      <c r="B1701" s="2">
        <v>6</v>
      </c>
      <c r="C1701" s="2">
        <v>13</v>
      </c>
      <c r="F1701" s="2">
        <v>3</v>
      </c>
      <c r="G1701" s="2">
        <v>14</v>
      </c>
      <c r="J1701" s="2">
        <v>3</v>
      </c>
      <c r="K1701" s="2">
        <v>11</v>
      </c>
      <c r="N1701" s="2">
        <v>6</v>
      </c>
      <c r="O1701" s="2">
        <v>13</v>
      </c>
      <c r="R1701" s="2">
        <v>4</v>
      </c>
      <c r="S1701" s="2">
        <v>17</v>
      </c>
      <c r="V1701" s="2">
        <v>8</v>
      </c>
      <c r="W1701" s="2">
        <v>14</v>
      </c>
      <c r="Z1701" s="2">
        <v>5</v>
      </c>
      <c r="AA1701" s="2">
        <v>9</v>
      </c>
      <c r="AD1701" s="2">
        <v>1</v>
      </c>
      <c r="AE1701" s="2">
        <v>13</v>
      </c>
      <c r="AH1701" s="2">
        <v>1</v>
      </c>
      <c r="AI1701" s="2">
        <v>4</v>
      </c>
      <c r="AL1701" s="2">
        <v>7</v>
      </c>
      <c r="AM1701" s="2">
        <v>9</v>
      </c>
    </row>
    <row r="1702" spans="1:39" x14ac:dyDescent="0.2">
      <c r="A1702" t="s">
        <v>1371</v>
      </c>
      <c r="B1702" s="2">
        <v>6</v>
      </c>
      <c r="C1702" s="2">
        <v>11</v>
      </c>
      <c r="F1702" s="2">
        <v>8</v>
      </c>
      <c r="G1702" s="2">
        <v>13</v>
      </c>
      <c r="J1702" s="2">
        <v>5</v>
      </c>
      <c r="K1702" s="2">
        <v>9</v>
      </c>
      <c r="N1702" s="2">
        <v>5</v>
      </c>
      <c r="O1702" s="2">
        <v>10</v>
      </c>
      <c r="R1702" s="2">
        <v>4</v>
      </c>
      <c r="S1702" s="2">
        <v>13</v>
      </c>
      <c r="V1702" s="2">
        <v>3</v>
      </c>
      <c r="W1702" s="2">
        <v>15</v>
      </c>
      <c r="Z1702" s="2">
        <v>3</v>
      </c>
      <c r="AA1702" s="2">
        <v>9</v>
      </c>
      <c r="AD1702" s="2">
        <v>5</v>
      </c>
      <c r="AE1702" s="2">
        <v>13</v>
      </c>
      <c r="AH1702" s="2">
        <v>1</v>
      </c>
      <c r="AI1702" s="2">
        <v>5</v>
      </c>
    </row>
    <row r="1703" spans="1:39" x14ac:dyDescent="0.2">
      <c r="A1703" t="s">
        <v>776</v>
      </c>
      <c r="B1703" s="2">
        <v>9</v>
      </c>
      <c r="C1703" s="2">
        <v>13</v>
      </c>
      <c r="F1703" s="2">
        <v>7</v>
      </c>
      <c r="G1703" s="2">
        <v>15</v>
      </c>
      <c r="J1703" s="2">
        <v>3</v>
      </c>
      <c r="K1703" s="2">
        <v>9</v>
      </c>
      <c r="N1703" s="2">
        <v>9</v>
      </c>
      <c r="O1703" s="2">
        <v>13</v>
      </c>
      <c r="R1703" s="2">
        <v>10</v>
      </c>
      <c r="S1703" s="2">
        <v>14</v>
      </c>
      <c r="Z1703" s="2">
        <v>5</v>
      </c>
      <c r="AA1703" s="2">
        <v>9</v>
      </c>
      <c r="AD1703" s="2">
        <v>1</v>
      </c>
      <c r="AE1703" s="2">
        <v>11</v>
      </c>
      <c r="AH1703" s="2">
        <v>1</v>
      </c>
      <c r="AI1703" s="2">
        <v>6</v>
      </c>
    </row>
    <row r="1704" spans="1:39" x14ac:dyDescent="0.2">
      <c r="A1704" t="s">
        <v>777</v>
      </c>
      <c r="B1704" s="2">
        <v>6</v>
      </c>
      <c r="C1704" s="2">
        <v>14</v>
      </c>
      <c r="F1704" s="2">
        <v>3</v>
      </c>
      <c r="G1704" s="2">
        <v>12</v>
      </c>
      <c r="J1704" s="2">
        <v>5</v>
      </c>
      <c r="K1704" s="2">
        <v>13</v>
      </c>
      <c r="N1704" s="2">
        <v>8</v>
      </c>
      <c r="O1704" s="2">
        <v>14</v>
      </c>
      <c r="R1704" s="2">
        <v>11</v>
      </c>
      <c r="S1704" s="2">
        <v>15</v>
      </c>
      <c r="V1704" s="2">
        <v>3</v>
      </c>
      <c r="W1704" s="2">
        <v>8</v>
      </c>
      <c r="Z1704" s="2">
        <v>5</v>
      </c>
      <c r="AA1704" s="2">
        <v>9</v>
      </c>
      <c r="AD1704" s="2">
        <v>3</v>
      </c>
      <c r="AE1704" s="2">
        <v>9</v>
      </c>
      <c r="AH1704" s="2">
        <v>1</v>
      </c>
      <c r="AI1704" s="2">
        <v>5</v>
      </c>
    </row>
    <row r="1705" spans="1:39" x14ac:dyDescent="0.2">
      <c r="A1705" t="s">
        <v>778</v>
      </c>
      <c r="B1705" s="2">
        <v>9</v>
      </c>
      <c r="C1705" s="2">
        <v>13</v>
      </c>
      <c r="F1705" s="2">
        <v>8</v>
      </c>
      <c r="G1705" s="2">
        <v>12</v>
      </c>
      <c r="J1705" s="2">
        <v>5</v>
      </c>
      <c r="K1705" s="2">
        <v>7</v>
      </c>
      <c r="N1705" s="2">
        <v>8</v>
      </c>
      <c r="O1705" s="2">
        <v>13</v>
      </c>
      <c r="R1705" s="2">
        <v>4</v>
      </c>
      <c r="S1705" s="2">
        <v>10</v>
      </c>
      <c r="V1705" s="2">
        <v>1</v>
      </c>
      <c r="W1705" s="2">
        <v>10</v>
      </c>
      <c r="Z1705" s="2">
        <v>1</v>
      </c>
      <c r="AA1705" s="2">
        <v>7</v>
      </c>
      <c r="AD1705" s="2">
        <v>5</v>
      </c>
      <c r="AE1705" s="2">
        <v>11</v>
      </c>
      <c r="AH1705" s="2">
        <v>1</v>
      </c>
      <c r="AI1705" s="2">
        <v>3</v>
      </c>
    </row>
    <row r="1706" spans="1:39" x14ac:dyDescent="0.2">
      <c r="A1706" t="s">
        <v>779</v>
      </c>
      <c r="B1706" s="2">
        <v>5</v>
      </c>
      <c r="C1706" s="2">
        <v>13</v>
      </c>
      <c r="F1706" s="2">
        <v>1</v>
      </c>
      <c r="G1706" s="2">
        <v>13</v>
      </c>
      <c r="J1706" s="2">
        <v>5</v>
      </c>
      <c r="K1706" s="2">
        <v>15</v>
      </c>
      <c r="N1706" s="2">
        <v>5</v>
      </c>
      <c r="O1706" s="2">
        <v>13</v>
      </c>
      <c r="R1706" s="2">
        <v>21</v>
      </c>
      <c r="S1706" s="2">
        <v>23</v>
      </c>
      <c r="V1706" s="2">
        <v>7</v>
      </c>
      <c r="W1706" s="2">
        <v>13</v>
      </c>
      <c r="Z1706" s="2">
        <v>5</v>
      </c>
      <c r="AA1706" s="2">
        <v>9</v>
      </c>
      <c r="AD1706" s="2">
        <v>5</v>
      </c>
      <c r="AE1706" s="2">
        <v>13</v>
      </c>
      <c r="AH1706" s="2">
        <v>1</v>
      </c>
      <c r="AI1706" s="2">
        <v>6</v>
      </c>
    </row>
    <row r="1707" spans="1:39" x14ac:dyDescent="0.2">
      <c r="A1707" t="s">
        <v>780</v>
      </c>
      <c r="B1707" s="2">
        <v>7</v>
      </c>
      <c r="C1707" s="2">
        <v>17</v>
      </c>
      <c r="F1707" s="2">
        <v>5</v>
      </c>
      <c r="G1707" s="2">
        <v>11</v>
      </c>
      <c r="J1707" s="2">
        <v>7</v>
      </c>
      <c r="K1707" s="2">
        <v>11</v>
      </c>
      <c r="N1707" s="2">
        <v>7</v>
      </c>
      <c r="O1707" s="2">
        <v>15</v>
      </c>
      <c r="R1707" s="2">
        <v>14</v>
      </c>
      <c r="S1707" s="2">
        <v>21</v>
      </c>
      <c r="V1707" s="2">
        <v>4</v>
      </c>
      <c r="W1707" s="2">
        <v>9</v>
      </c>
      <c r="AH1707" s="2">
        <v>1</v>
      </c>
      <c r="AI1707" s="2">
        <v>4</v>
      </c>
    </row>
    <row r="1708" spans="1:39" x14ac:dyDescent="0.2">
      <c r="A1708" t="s">
        <v>781</v>
      </c>
      <c r="B1708" s="2">
        <v>7</v>
      </c>
      <c r="C1708" s="2">
        <v>15</v>
      </c>
      <c r="F1708" s="2">
        <v>7</v>
      </c>
      <c r="G1708" s="2">
        <v>15</v>
      </c>
      <c r="J1708" s="2">
        <v>7</v>
      </c>
      <c r="K1708" s="2">
        <v>13</v>
      </c>
      <c r="N1708" s="2">
        <v>4</v>
      </c>
      <c r="O1708" s="2">
        <v>15</v>
      </c>
      <c r="R1708" s="2">
        <v>14</v>
      </c>
      <c r="S1708" s="2">
        <v>21</v>
      </c>
      <c r="V1708" s="2">
        <v>4</v>
      </c>
      <c r="W1708" s="2">
        <v>9</v>
      </c>
      <c r="AH1708" s="2">
        <v>1</v>
      </c>
      <c r="AI1708" s="2">
        <v>4</v>
      </c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30" sqref="C30"/>
    </sheetView>
  </sheetViews>
  <sheetFormatPr defaultRowHeight="15" x14ac:dyDescent="0.2"/>
  <cols>
    <col min="1" max="1" width="6.33203125" style="4" customWidth="1"/>
    <col min="2" max="2" width="5.21875" style="4" customWidth="1"/>
    <col min="3" max="3" width="70.77734375" style="3" customWidth="1"/>
    <col min="4" max="4" width="24.77734375" style="3" customWidth="1"/>
  </cols>
  <sheetData>
    <row r="1" spans="1:4" x14ac:dyDescent="0.2">
      <c r="A1" s="5" t="s">
        <v>889</v>
      </c>
      <c r="B1" s="5" t="s">
        <v>890</v>
      </c>
      <c r="C1" s="3" t="s">
        <v>1087</v>
      </c>
      <c r="D1" s="3" t="s">
        <v>1086</v>
      </c>
    </row>
    <row r="2" spans="1:4" x14ac:dyDescent="0.2">
      <c r="A2" s="4" t="s">
        <v>891</v>
      </c>
      <c r="B2" s="4">
        <v>1</v>
      </c>
      <c r="C2" s="3" t="s">
        <v>892</v>
      </c>
      <c r="D2" s="3" t="s">
        <v>893</v>
      </c>
    </row>
    <row r="3" spans="1:4" x14ac:dyDescent="0.2">
      <c r="A3" s="4" t="s">
        <v>891</v>
      </c>
      <c r="B3" s="4">
        <v>2</v>
      </c>
      <c r="C3" s="3" t="s">
        <v>894</v>
      </c>
      <c r="D3" s="3" t="s">
        <v>895</v>
      </c>
    </row>
    <row r="4" spans="1:4" x14ac:dyDescent="0.2">
      <c r="A4" s="4" t="s">
        <v>891</v>
      </c>
      <c r="B4" s="4">
        <v>3</v>
      </c>
      <c r="C4" s="3" t="s">
        <v>896</v>
      </c>
      <c r="D4" s="3" t="s">
        <v>897</v>
      </c>
    </row>
    <row r="5" spans="1:4" x14ac:dyDescent="0.2">
      <c r="A5" s="4" t="s">
        <v>891</v>
      </c>
      <c r="B5" s="4">
        <v>4</v>
      </c>
      <c r="C5" s="3" t="s">
        <v>898</v>
      </c>
      <c r="D5" s="3" t="s">
        <v>899</v>
      </c>
    </row>
    <row r="6" spans="1:4" x14ac:dyDescent="0.2">
      <c r="A6" s="4" t="s">
        <v>891</v>
      </c>
      <c r="B6" s="4">
        <v>5</v>
      </c>
      <c r="C6" s="3" t="s">
        <v>900</v>
      </c>
      <c r="D6" s="3" t="s">
        <v>901</v>
      </c>
    </row>
    <row r="7" spans="1:4" x14ac:dyDescent="0.2">
      <c r="A7" s="4" t="s">
        <v>891</v>
      </c>
      <c r="B7" s="4">
        <v>6</v>
      </c>
      <c r="C7" s="3" t="s">
        <v>902</v>
      </c>
      <c r="D7" s="3" t="s">
        <v>903</v>
      </c>
    </row>
    <row r="8" spans="1:4" x14ac:dyDescent="0.2">
      <c r="A8" s="4" t="s">
        <v>891</v>
      </c>
      <c r="B8" s="4">
        <v>7</v>
      </c>
      <c r="C8" s="3" t="s">
        <v>904</v>
      </c>
      <c r="D8" s="3" t="s">
        <v>905</v>
      </c>
    </row>
    <row r="9" spans="1:4" x14ac:dyDescent="0.2">
      <c r="A9" s="4" t="s">
        <v>891</v>
      </c>
      <c r="B9" s="4">
        <v>8</v>
      </c>
      <c r="C9" s="3" t="s">
        <v>906</v>
      </c>
      <c r="D9" s="3" t="s">
        <v>907</v>
      </c>
    </row>
    <row r="10" spans="1:4" x14ac:dyDescent="0.2">
      <c r="A10" s="4" t="s">
        <v>891</v>
      </c>
      <c r="B10" s="4">
        <v>9</v>
      </c>
      <c r="C10" s="3" t="s">
        <v>908</v>
      </c>
      <c r="D10" s="3" t="s">
        <v>909</v>
      </c>
    </row>
    <row r="11" spans="1:4" x14ac:dyDescent="0.2">
      <c r="A11" s="4" t="s">
        <v>891</v>
      </c>
      <c r="B11" s="4">
        <v>10</v>
      </c>
      <c r="C11" s="3" t="s">
        <v>910</v>
      </c>
      <c r="D11" s="3" t="s">
        <v>911</v>
      </c>
    </row>
    <row r="12" spans="1:4" x14ac:dyDescent="0.2">
      <c r="A12" s="4" t="s">
        <v>891</v>
      </c>
      <c r="B12" s="4">
        <v>11</v>
      </c>
      <c r="C12" s="3" t="s">
        <v>912</v>
      </c>
      <c r="D12" s="3" t="s">
        <v>913</v>
      </c>
    </row>
    <row r="13" spans="1:4" x14ac:dyDescent="0.2">
      <c r="A13" s="4" t="s">
        <v>891</v>
      </c>
      <c r="B13" s="4">
        <v>12</v>
      </c>
      <c r="C13" s="3" t="s">
        <v>914</v>
      </c>
      <c r="D13" s="3" t="s">
        <v>915</v>
      </c>
    </row>
    <row r="14" spans="1:4" x14ac:dyDescent="0.2">
      <c r="A14" s="4" t="s">
        <v>891</v>
      </c>
      <c r="B14" s="4">
        <v>13</v>
      </c>
      <c r="C14" s="3" t="s">
        <v>916</v>
      </c>
      <c r="D14" s="3" t="s">
        <v>917</v>
      </c>
    </row>
    <row r="15" spans="1:4" x14ac:dyDescent="0.2">
      <c r="A15" s="4" t="s">
        <v>891</v>
      </c>
      <c r="B15" s="4">
        <v>14</v>
      </c>
      <c r="C15" s="3" t="s">
        <v>918</v>
      </c>
      <c r="D15" s="3" t="s">
        <v>919</v>
      </c>
    </row>
    <row r="16" spans="1:4" x14ac:dyDescent="0.2">
      <c r="A16" s="4" t="s">
        <v>891</v>
      </c>
      <c r="B16" s="4">
        <v>15</v>
      </c>
      <c r="C16" s="3" t="s">
        <v>920</v>
      </c>
      <c r="D16" s="3" t="s">
        <v>921</v>
      </c>
    </row>
    <row r="17" spans="1:4" x14ac:dyDescent="0.2">
      <c r="A17" s="4" t="s">
        <v>922</v>
      </c>
      <c r="B17" s="4">
        <v>1</v>
      </c>
      <c r="C17" s="3" t="s">
        <v>923</v>
      </c>
      <c r="D17" s="3" t="s">
        <v>924</v>
      </c>
    </row>
    <row r="18" spans="1:4" x14ac:dyDescent="0.2">
      <c r="A18" s="4" t="s">
        <v>922</v>
      </c>
      <c r="B18" s="4">
        <v>2</v>
      </c>
      <c r="C18" s="3" t="s">
        <v>925</v>
      </c>
      <c r="D18" s="3" t="s">
        <v>926</v>
      </c>
    </row>
    <row r="19" spans="1:4" x14ac:dyDescent="0.2">
      <c r="A19" s="4" t="s">
        <v>922</v>
      </c>
      <c r="B19" s="4">
        <v>3</v>
      </c>
      <c r="C19" s="3" t="s">
        <v>927</v>
      </c>
      <c r="D19" s="3" t="s">
        <v>928</v>
      </c>
    </row>
    <row r="20" spans="1:4" x14ac:dyDescent="0.2">
      <c r="A20" s="4" t="s">
        <v>922</v>
      </c>
      <c r="B20" s="4">
        <v>4</v>
      </c>
      <c r="C20" s="3" t="s">
        <v>929</v>
      </c>
      <c r="D20" s="3" t="s">
        <v>930</v>
      </c>
    </row>
    <row r="21" spans="1:4" x14ac:dyDescent="0.2">
      <c r="A21" s="4" t="s">
        <v>922</v>
      </c>
      <c r="B21" s="4">
        <v>5</v>
      </c>
      <c r="C21" s="3" t="s">
        <v>931</v>
      </c>
      <c r="D21" s="3" t="s">
        <v>932</v>
      </c>
    </row>
    <row r="22" spans="1:4" x14ac:dyDescent="0.2">
      <c r="A22" s="4" t="s">
        <v>922</v>
      </c>
      <c r="B22" s="4">
        <v>6</v>
      </c>
      <c r="C22" s="3" t="s">
        <v>933</v>
      </c>
      <c r="D22" s="3" t="s">
        <v>934</v>
      </c>
    </row>
    <row r="23" spans="1:4" x14ac:dyDescent="0.2">
      <c r="A23" s="4" t="s">
        <v>922</v>
      </c>
      <c r="B23" s="4">
        <v>7</v>
      </c>
      <c r="C23" s="3" t="s">
        <v>935</v>
      </c>
      <c r="D23" s="3" t="s">
        <v>936</v>
      </c>
    </row>
    <row r="24" spans="1:4" x14ac:dyDescent="0.2">
      <c r="A24" s="4" t="s">
        <v>922</v>
      </c>
      <c r="B24" s="4">
        <v>8</v>
      </c>
      <c r="C24" s="3" t="s">
        <v>937</v>
      </c>
      <c r="D24" s="3" t="s">
        <v>938</v>
      </c>
    </row>
    <row r="25" spans="1:4" x14ac:dyDescent="0.2">
      <c r="A25" s="4" t="s">
        <v>922</v>
      </c>
      <c r="B25" s="4">
        <v>9</v>
      </c>
      <c r="C25" s="3" t="s">
        <v>939</v>
      </c>
      <c r="D25" s="3" t="s">
        <v>940</v>
      </c>
    </row>
    <row r="26" spans="1:4" x14ac:dyDescent="0.2">
      <c r="A26" s="4" t="s">
        <v>922</v>
      </c>
      <c r="B26" s="4">
        <v>10</v>
      </c>
      <c r="C26" s="3" t="s">
        <v>941</v>
      </c>
      <c r="D26" s="3" t="s">
        <v>942</v>
      </c>
    </row>
    <row r="27" spans="1:4" x14ac:dyDescent="0.2">
      <c r="A27" s="4" t="s">
        <v>922</v>
      </c>
      <c r="B27" s="4">
        <v>11</v>
      </c>
      <c r="C27" s="3" t="s">
        <v>943</v>
      </c>
      <c r="D27" s="3" t="s">
        <v>944</v>
      </c>
    </row>
    <row r="28" spans="1:4" x14ac:dyDescent="0.2">
      <c r="A28" s="4" t="s">
        <v>945</v>
      </c>
      <c r="B28" s="4">
        <v>1</v>
      </c>
      <c r="C28" s="3" t="s">
        <v>946</v>
      </c>
      <c r="D28" s="3" t="s">
        <v>947</v>
      </c>
    </row>
    <row r="29" spans="1:4" x14ac:dyDescent="0.2">
      <c r="A29" s="4" t="s">
        <v>945</v>
      </c>
      <c r="B29" s="4">
        <v>2</v>
      </c>
      <c r="C29" s="3" t="s">
        <v>948</v>
      </c>
      <c r="D29" s="3" t="s">
        <v>949</v>
      </c>
    </row>
    <row r="30" spans="1:4" x14ac:dyDescent="0.2">
      <c r="A30" s="4" t="s">
        <v>945</v>
      </c>
      <c r="B30" s="4">
        <v>3</v>
      </c>
      <c r="C30" s="3" t="s">
        <v>950</v>
      </c>
      <c r="D30" s="3" t="s">
        <v>951</v>
      </c>
    </row>
    <row r="31" spans="1:4" x14ac:dyDescent="0.2">
      <c r="A31" s="4" t="s">
        <v>945</v>
      </c>
      <c r="B31" s="4">
        <v>4</v>
      </c>
      <c r="C31" s="3" t="s">
        <v>952</v>
      </c>
      <c r="D31" s="3" t="s">
        <v>953</v>
      </c>
    </row>
    <row r="32" spans="1:4" x14ac:dyDescent="0.2">
      <c r="A32" s="4" t="s">
        <v>945</v>
      </c>
      <c r="B32" s="4">
        <v>5</v>
      </c>
      <c r="C32" s="3" t="s">
        <v>954</v>
      </c>
      <c r="D32" s="3" t="s">
        <v>955</v>
      </c>
    </row>
    <row r="33" spans="1:4" x14ac:dyDescent="0.2">
      <c r="A33" s="4" t="s">
        <v>945</v>
      </c>
      <c r="B33" s="4">
        <v>6</v>
      </c>
      <c r="C33" s="3" t="s">
        <v>956</v>
      </c>
      <c r="D33" s="3" t="s">
        <v>957</v>
      </c>
    </row>
    <row r="34" spans="1:4" x14ac:dyDescent="0.2">
      <c r="A34" s="4" t="s">
        <v>945</v>
      </c>
      <c r="B34" s="4">
        <v>7</v>
      </c>
      <c r="C34" s="3" t="s">
        <v>958</v>
      </c>
      <c r="D34" s="3" t="s">
        <v>959</v>
      </c>
    </row>
    <row r="35" spans="1:4" x14ac:dyDescent="0.2">
      <c r="A35" s="4" t="s">
        <v>945</v>
      </c>
      <c r="B35" s="4">
        <v>8</v>
      </c>
      <c r="C35" s="3" t="s">
        <v>960</v>
      </c>
      <c r="D35" s="3" t="s">
        <v>961</v>
      </c>
    </row>
    <row r="36" spans="1:4" x14ac:dyDescent="0.2">
      <c r="A36" s="4" t="s">
        <v>945</v>
      </c>
      <c r="B36" s="4">
        <v>9</v>
      </c>
      <c r="C36" s="3" t="s">
        <v>962</v>
      </c>
      <c r="D36" s="3" t="s">
        <v>963</v>
      </c>
    </row>
    <row r="37" spans="1:4" x14ac:dyDescent="0.2">
      <c r="A37" s="4" t="s">
        <v>945</v>
      </c>
      <c r="B37" s="4">
        <v>10</v>
      </c>
      <c r="C37" s="3" t="s">
        <v>964</v>
      </c>
      <c r="D37" s="3" t="s">
        <v>965</v>
      </c>
    </row>
    <row r="38" spans="1:4" x14ac:dyDescent="0.2">
      <c r="A38" s="4" t="s">
        <v>945</v>
      </c>
      <c r="B38" s="4">
        <v>11</v>
      </c>
      <c r="C38" s="3" t="s">
        <v>966</v>
      </c>
      <c r="D38" s="3" t="s">
        <v>967</v>
      </c>
    </row>
    <row r="39" spans="1:4" x14ac:dyDescent="0.2">
      <c r="A39" s="4" t="s">
        <v>945</v>
      </c>
      <c r="B39" s="4">
        <v>12</v>
      </c>
      <c r="C39" s="3" t="s">
        <v>968</v>
      </c>
      <c r="D39" s="3" t="s">
        <v>969</v>
      </c>
    </row>
    <row r="40" spans="1:4" x14ac:dyDescent="0.2">
      <c r="A40" s="4" t="s">
        <v>945</v>
      </c>
      <c r="B40" s="4">
        <v>13</v>
      </c>
      <c r="C40" s="3" t="s">
        <v>970</v>
      </c>
      <c r="D40" s="3" t="s">
        <v>971</v>
      </c>
    </row>
    <row r="41" spans="1:4" x14ac:dyDescent="0.2">
      <c r="A41" s="4" t="s">
        <v>945</v>
      </c>
      <c r="B41" s="4">
        <v>14</v>
      </c>
      <c r="C41" s="3" t="s">
        <v>972</v>
      </c>
      <c r="D41" s="3" t="s">
        <v>973</v>
      </c>
    </row>
    <row r="42" spans="1:4" x14ac:dyDescent="0.2">
      <c r="A42" s="4" t="s">
        <v>945</v>
      </c>
      <c r="B42" s="4">
        <v>15</v>
      </c>
      <c r="C42" s="3" t="s">
        <v>974</v>
      </c>
      <c r="D42" s="3" t="s">
        <v>975</v>
      </c>
    </row>
    <row r="43" spans="1:4" x14ac:dyDescent="0.2">
      <c r="A43" s="4" t="s">
        <v>945</v>
      </c>
      <c r="B43" s="4">
        <v>16</v>
      </c>
      <c r="C43" s="3" t="s">
        <v>976</v>
      </c>
      <c r="D43" s="3" t="s">
        <v>977</v>
      </c>
    </row>
    <row r="44" spans="1:4" x14ac:dyDescent="0.2">
      <c r="A44" s="4" t="s">
        <v>945</v>
      </c>
      <c r="B44" s="4">
        <v>17</v>
      </c>
      <c r="C44" s="3" t="s">
        <v>978</v>
      </c>
      <c r="D44" s="3" t="s">
        <v>979</v>
      </c>
    </row>
    <row r="45" spans="1:4" x14ac:dyDescent="0.2">
      <c r="A45" s="4" t="s">
        <v>945</v>
      </c>
      <c r="B45" s="4">
        <v>18</v>
      </c>
      <c r="C45" s="3" t="s">
        <v>980</v>
      </c>
      <c r="D45" s="3" t="s">
        <v>981</v>
      </c>
    </row>
    <row r="46" spans="1:4" x14ac:dyDescent="0.2">
      <c r="A46" s="4" t="s">
        <v>945</v>
      </c>
      <c r="B46" s="4">
        <v>19</v>
      </c>
      <c r="C46" s="3" t="s">
        <v>982</v>
      </c>
      <c r="D46" s="3" t="s">
        <v>983</v>
      </c>
    </row>
    <row r="47" spans="1:4" x14ac:dyDescent="0.2">
      <c r="A47" s="4" t="s">
        <v>945</v>
      </c>
      <c r="B47" s="4">
        <v>20</v>
      </c>
      <c r="C47" s="3" t="s">
        <v>984</v>
      </c>
      <c r="D47" s="3" t="s">
        <v>985</v>
      </c>
    </row>
    <row r="48" spans="1:4" x14ac:dyDescent="0.2">
      <c r="A48" s="4" t="s">
        <v>945</v>
      </c>
      <c r="B48" s="4">
        <v>21</v>
      </c>
      <c r="C48" s="3" t="s">
        <v>986</v>
      </c>
      <c r="D48" s="3" t="s">
        <v>987</v>
      </c>
    </row>
    <row r="49" spans="1:4" x14ac:dyDescent="0.2">
      <c r="A49" s="4" t="s">
        <v>945</v>
      </c>
      <c r="B49" s="4">
        <v>22</v>
      </c>
      <c r="C49" s="3" t="s">
        <v>988</v>
      </c>
      <c r="D49" s="3" t="s">
        <v>989</v>
      </c>
    </row>
    <row r="50" spans="1:4" x14ac:dyDescent="0.2">
      <c r="A50" s="4" t="s">
        <v>945</v>
      </c>
      <c r="B50" s="4">
        <v>23</v>
      </c>
      <c r="C50" s="3" t="s">
        <v>990</v>
      </c>
      <c r="D50" s="3" t="s">
        <v>991</v>
      </c>
    </row>
    <row r="51" spans="1:4" x14ac:dyDescent="0.2">
      <c r="A51" s="4" t="s">
        <v>992</v>
      </c>
      <c r="B51" s="4">
        <v>1</v>
      </c>
      <c r="C51" s="3" t="s">
        <v>993</v>
      </c>
      <c r="D51" s="3" t="s">
        <v>994</v>
      </c>
    </row>
    <row r="52" spans="1:4" x14ac:dyDescent="0.2">
      <c r="A52" s="4" t="s">
        <v>992</v>
      </c>
      <c r="B52" s="4">
        <v>2</v>
      </c>
      <c r="C52" s="3" t="s">
        <v>995</v>
      </c>
      <c r="D52" s="3" t="s">
        <v>996</v>
      </c>
    </row>
    <row r="53" spans="1:4" x14ac:dyDescent="0.2">
      <c r="A53" s="4" t="s">
        <v>992</v>
      </c>
      <c r="B53" s="4">
        <v>3</v>
      </c>
      <c r="C53" s="3" t="s">
        <v>997</v>
      </c>
      <c r="D53" s="3" t="s">
        <v>998</v>
      </c>
    </row>
    <row r="54" spans="1:4" x14ac:dyDescent="0.2">
      <c r="A54" s="4" t="s">
        <v>992</v>
      </c>
      <c r="B54" s="4">
        <v>4</v>
      </c>
      <c r="C54" s="3" t="s">
        <v>999</v>
      </c>
      <c r="D54" s="3" t="s">
        <v>1000</v>
      </c>
    </row>
    <row r="55" spans="1:4" x14ac:dyDescent="0.2">
      <c r="A55" s="4" t="s">
        <v>992</v>
      </c>
      <c r="B55" s="4">
        <v>5</v>
      </c>
      <c r="C55" s="3" t="s">
        <v>1001</v>
      </c>
      <c r="D55" s="3" t="s">
        <v>1002</v>
      </c>
    </row>
    <row r="56" spans="1:4" x14ac:dyDescent="0.2">
      <c r="A56" s="4" t="s">
        <v>992</v>
      </c>
      <c r="B56" s="4">
        <v>6</v>
      </c>
      <c r="C56" s="3" t="s">
        <v>1003</v>
      </c>
      <c r="D56" s="3" t="s">
        <v>1004</v>
      </c>
    </row>
    <row r="57" spans="1:4" x14ac:dyDescent="0.2">
      <c r="A57" s="4" t="s">
        <v>992</v>
      </c>
      <c r="B57" s="4">
        <v>7</v>
      </c>
      <c r="C57" s="3" t="s">
        <v>1005</v>
      </c>
      <c r="D57" s="3" t="s">
        <v>1006</v>
      </c>
    </row>
    <row r="58" spans="1:4" x14ac:dyDescent="0.2">
      <c r="A58" s="4" t="s">
        <v>992</v>
      </c>
      <c r="B58" s="4">
        <v>8</v>
      </c>
      <c r="C58" s="3" t="s">
        <v>1007</v>
      </c>
      <c r="D58" s="3" t="s">
        <v>1008</v>
      </c>
    </row>
    <row r="59" spans="1:4" x14ac:dyDescent="0.2">
      <c r="A59" s="4" t="s">
        <v>992</v>
      </c>
      <c r="B59" s="4">
        <v>9</v>
      </c>
      <c r="C59" s="3" t="s">
        <v>1009</v>
      </c>
      <c r="D59" s="3" t="s">
        <v>1010</v>
      </c>
    </row>
    <row r="60" spans="1:4" x14ac:dyDescent="0.2">
      <c r="A60" s="4" t="s">
        <v>992</v>
      </c>
      <c r="B60" s="4">
        <v>10</v>
      </c>
      <c r="C60" s="3" t="s">
        <v>1011</v>
      </c>
      <c r="D60" s="3" t="s">
        <v>1012</v>
      </c>
    </row>
    <row r="61" spans="1:4" x14ac:dyDescent="0.2">
      <c r="A61" s="4" t="s">
        <v>992</v>
      </c>
      <c r="B61" s="4">
        <v>11</v>
      </c>
      <c r="C61" s="3" t="s">
        <v>1013</v>
      </c>
      <c r="D61" s="3" t="s">
        <v>1014</v>
      </c>
    </row>
    <row r="62" spans="1:4" x14ac:dyDescent="0.2">
      <c r="A62" s="4" t="s">
        <v>992</v>
      </c>
      <c r="B62" s="4">
        <v>12</v>
      </c>
      <c r="C62" s="3" t="s">
        <v>1015</v>
      </c>
      <c r="D62" s="3" t="s">
        <v>1016</v>
      </c>
    </row>
    <row r="63" spans="1:4" x14ac:dyDescent="0.2">
      <c r="A63" s="4" t="s">
        <v>992</v>
      </c>
      <c r="B63" s="4">
        <v>13</v>
      </c>
      <c r="C63" s="3" t="s">
        <v>1017</v>
      </c>
      <c r="D63" s="3" t="s">
        <v>1018</v>
      </c>
    </row>
    <row r="64" spans="1:4" x14ac:dyDescent="0.2">
      <c r="A64" s="4" t="s">
        <v>992</v>
      </c>
      <c r="B64" s="4">
        <v>14</v>
      </c>
      <c r="C64" s="3" t="s">
        <v>1019</v>
      </c>
      <c r="D64" s="3" t="s">
        <v>1020</v>
      </c>
    </row>
    <row r="65" spans="1:4" x14ac:dyDescent="0.2">
      <c r="A65" s="4" t="s">
        <v>992</v>
      </c>
      <c r="B65" s="4">
        <v>15</v>
      </c>
      <c r="C65" s="3" t="s">
        <v>1021</v>
      </c>
      <c r="D65" s="3" t="s">
        <v>1022</v>
      </c>
    </row>
    <row r="66" spans="1:4" x14ac:dyDescent="0.2">
      <c r="A66" s="4" t="s">
        <v>1023</v>
      </c>
      <c r="B66" s="4">
        <v>1</v>
      </c>
      <c r="C66" s="3" t="s">
        <v>1024</v>
      </c>
      <c r="D66" s="3" t="s">
        <v>1025</v>
      </c>
    </row>
    <row r="67" spans="1:4" x14ac:dyDescent="0.2">
      <c r="A67" s="4" t="s">
        <v>1023</v>
      </c>
      <c r="B67" s="4">
        <v>2</v>
      </c>
      <c r="C67" s="3" t="s">
        <v>1026</v>
      </c>
      <c r="D67" s="3" t="s">
        <v>1027</v>
      </c>
    </row>
    <row r="68" spans="1:4" x14ac:dyDescent="0.2">
      <c r="A68" s="4" t="s">
        <v>1023</v>
      </c>
      <c r="B68" s="4">
        <v>3</v>
      </c>
      <c r="C68" s="3" t="s">
        <v>1028</v>
      </c>
      <c r="D68" s="3" t="s">
        <v>1029</v>
      </c>
    </row>
    <row r="69" spans="1:4" x14ac:dyDescent="0.2">
      <c r="A69" s="4" t="s">
        <v>1023</v>
      </c>
      <c r="B69" s="4">
        <v>4</v>
      </c>
      <c r="C69" s="3" t="s">
        <v>1030</v>
      </c>
      <c r="D69" s="3" t="s">
        <v>1031</v>
      </c>
    </row>
    <row r="70" spans="1:4" x14ac:dyDescent="0.2">
      <c r="A70" s="4" t="s">
        <v>1023</v>
      </c>
      <c r="B70" s="4">
        <v>5</v>
      </c>
      <c r="C70" s="3" t="s">
        <v>1032</v>
      </c>
      <c r="D70" s="3" t="s">
        <v>1033</v>
      </c>
    </row>
    <row r="71" spans="1:4" x14ac:dyDescent="0.2">
      <c r="A71" s="4" t="s">
        <v>1023</v>
      </c>
      <c r="B71" s="4">
        <v>6</v>
      </c>
      <c r="C71" s="3" t="s">
        <v>1034</v>
      </c>
      <c r="D71" s="3" t="s">
        <v>1035</v>
      </c>
    </row>
    <row r="72" spans="1:4" x14ac:dyDescent="0.2">
      <c r="A72" s="4" t="s">
        <v>1023</v>
      </c>
      <c r="B72" s="4">
        <v>7</v>
      </c>
      <c r="C72" s="3" t="s">
        <v>1036</v>
      </c>
      <c r="D72" s="3" t="s">
        <v>1037</v>
      </c>
    </row>
    <row r="73" spans="1:4" x14ac:dyDescent="0.2">
      <c r="A73" s="4" t="s">
        <v>1023</v>
      </c>
      <c r="B73" s="4">
        <v>8</v>
      </c>
      <c r="C73" s="3" t="s">
        <v>1038</v>
      </c>
      <c r="D73" s="3" t="s">
        <v>1039</v>
      </c>
    </row>
    <row r="74" spans="1:4" x14ac:dyDescent="0.2">
      <c r="A74" s="4" t="s">
        <v>1023</v>
      </c>
      <c r="B74" s="4">
        <v>9</v>
      </c>
      <c r="C74" s="3" t="s">
        <v>1040</v>
      </c>
      <c r="D74" s="3" t="s">
        <v>1041</v>
      </c>
    </row>
    <row r="75" spans="1:4" x14ac:dyDescent="0.2">
      <c r="A75" s="4" t="s">
        <v>1042</v>
      </c>
      <c r="B75" s="4">
        <v>1</v>
      </c>
      <c r="C75" s="3" t="s">
        <v>1043</v>
      </c>
      <c r="D75" s="3" t="s">
        <v>1044</v>
      </c>
    </row>
    <row r="76" spans="1:4" x14ac:dyDescent="0.2">
      <c r="A76" s="4" t="s">
        <v>1042</v>
      </c>
      <c r="B76" s="4">
        <v>2</v>
      </c>
      <c r="C76" s="3" t="s">
        <v>1045</v>
      </c>
      <c r="D76" s="3" t="s">
        <v>1046</v>
      </c>
    </row>
    <row r="77" spans="1:4" x14ac:dyDescent="0.2">
      <c r="A77" s="4" t="s">
        <v>1042</v>
      </c>
      <c r="B77" s="4">
        <v>3</v>
      </c>
      <c r="C77" s="3" t="s">
        <v>0</v>
      </c>
      <c r="D77" s="3" t="s">
        <v>1</v>
      </c>
    </row>
    <row r="78" spans="1:4" x14ac:dyDescent="0.2">
      <c r="A78" s="4" t="s">
        <v>1042</v>
      </c>
      <c r="B78" s="4">
        <v>4</v>
      </c>
      <c r="C78" s="3" t="s">
        <v>2</v>
      </c>
      <c r="D78" s="3" t="s">
        <v>3</v>
      </c>
    </row>
    <row r="79" spans="1:4" x14ac:dyDescent="0.2">
      <c r="A79" s="4" t="s">
        <v>1042</v>
      </c>
      <c r="B79" s="4">
        <v>5</v>
      </c>
      <c r="C79" s="3" t="s">
        <v>4</v>
      </c>
      <c r="D79" s="3" t="s">
        <v>5</v>
      </c>
    </row>
    <row r="80" spans="1:4" x14ac:dyDescent="0.2">
      <c r="A80" s="4" t="s">
        <v>1042</v>
      </c>
      <c r="B80" s="4">
        <v>6</v>
      </c>
      <c r="C80" s="3" t="s">
        <v>6</v>
      </c>
      <c r="D80" s="3" t="s">
        <v>7</v>
      </c>
    </row>
    <row r="81" spans="1:4" x14ac:dyDescent="0.2">
      <c r="A81" s="4" t="s">
        <v>1042</v>
      </c>
      <c r="B81" s="4">
        <v>7</v>
      </c>
      <c r="C81" s="3" t="s">
        <v>8</v>
      </c>
      <c r="D81" s="3" t="s">
        <v>9</v>
      </c>
    </row>
    <row r="82" spans="1:4" x14ac:dyDescent="0.2">
      <c r="A82" s="4" t="s">
        <v>1042</v>
      </c>
      <c r="B82" s="4">
        <v>8</v>
      </c>
      <c r="C82" s="3" t="s">
        <v>10</v>
      </c>
      <c r="D82" s="3" t="s">
        <v>11</v>
      </c>
    </row>
    <row r="83" spans="1:4" x14ac:dyDescent="0.2">
      <c r="A83" s="4" t="s">
        <v>1042</v>
      </c>
      <c r="B83" s="4">
        <v>9</v>
      </c>
      <c r="C83" s="3" t="s">
        <v>12</v>
      </c>
      <c r="D83" s="3" t="s">
        <v>13</v>
      </c>
    </row>
    <row r="84" spans="1:4" x14ac:dyDescent="0.2">
      <c r="A84" s="4" t="s">
        <v>1042</v>
      </c>
      <c r="B84" s="4">
        <v>10</v>
      </c>
      <c r="C84" s="3" t="s">
        <v>14</v>
      </c>
      <c r="D84" s="3" t="s">
        <v>15</v>
      </c>
    </row>
    <row r="85" spans="1:4" x14ac:dyDescent="0.2">
      <c r="A85" s="4" t="s">
        <v>1042</v>
      </c>
      <c r="B85" s="4">
        <v>11</v>
      </c>
      <c r="C85" s="3" t="s">
        <v>16</v>
      </c>
      <c r="D85" s="3" t="s">
        <v>17</v>
      </c>
    </row>
    <row r="86" spans="1:4" x14ac:dyDescent="0.2">
      <c r="A86" s="4" t="s">
        <v>18</v>
      </c>
      <c r="B86" s="4">
        <v>1</v>
      </c>
      <c r="C86" s="3" t="s">
        <v>19</v>
      </c>
      <c r="D86" s="3" t="s">
        <v>20</v>
      </c>
    </row>
    <row r="87" spans="1:4" x14ac:dyDescent="0.2">
      <c r="A87" s="4" t="s">
        <v>18</v>
      </c>
      <c r="B87" s="4">
        <v>2</v>
      </c>
      <c r="C87" s="3" t="s">
        <v>21</v>
      </c>
      <c r="D87" s="3" t="s">
        <v>22</v>
      </c>
    </row>
    <row r="88" spans="1:4" x14ac:dyDescent="0.2">
      <c r="A88" s="4" t="s">
        <v>18</v>
      </c>
      <c r="B88" s="4">
        <v>3</v>
      </c>
      <c r="C88" s="3" t="s">
        <v>23</v>
      </c>
      <c r="D88" s="3" t="s">
        <v>24</v>
      </c>
    </row>
    <row r="89" spans="1:4" x14ac:dyDescent="0.2">
      <c r="A89" s="4" t="s">
        <v>18</v>
      </c>
      <c r="B89" s="4">
        <v>4</v>
      </c>
      <c r="C89" s="3" t="s">
        <v>25</v>
      </c>
      <c r="D89" s="3" t="s">
        <v>26</v>
      </c>
    </row>
    <row r="90" spans="1:4" x14ac:dyDescent="0.2">
      <c r="A90" s="4" t="s">
        <v>18</v>
      </c>
      <c r="B90" s="4">
        <v>5</v>
      </c>
      <c r="C90" s="3" t="s">
        <v>27</v>
      </c>
      <c r="D90" s="3" t="s">
        <v>28</v>
      </c>
    </row>
    <row r="91" spans="1:4" x14ac:dyDescent="0.2">
      <c r="A91" s="4" t="s">
        <v>18</v>
      </c>
      <c r="B91" s="4">
        <v>6</v>
      </c>
      <c r="C91" s="3" t="s">
        <v>29</v>
      </c>
      <c r="D91" s="3" t="s">
        <v>30</v>
      </c>
    </row>
    <row r="92" spans="1:4" x14ac:dyDescent="0.2">
      <c r="A92" s="4" t="s">
        <v>18</v>
      </c>
      <c r="B92" s="4">
        <v>7</v>
      </c>
      <c r="C92" s="3" t="s">
        <v>31</v>
      </c>
      <c r="D92" s="3" t="s">
        <v>32</v>
      </c>
    </row>
    <row r="93" spans="1:4" x14ac:dyDescent="0.2">
      <c r="A93" s="4" t="s">
        <v>18</v>
      </c>
      <c r="B93" s="4">
        <v>8</v>
      </c>
      <c r="C93" s="3" t="s">
        <v>33</v>
      </c>
      <c r="D93" s="3" t="s">
        <v>34</v>
      </c>
    </row>
    <row r="94" spans="1:4" x14ac:dyDescent="0.2">
      <c r="A94" s="4" t="s">
        <v>18</v>
      </c>
      <c r="B94" s="4">
        <v>9</v>
      </c>
      <c r="C94" s="3" t="s">
        <v>35</v>
      </c>
      <c r="D94" s="3" t="s">
        <v>36</v>
      </c>
    </row>
    <row r="95" spans="1:4" x14ac:dyDescent="0.2">
      <c r="A95" s="4" t="s">
        <v>37</v>
      </c>
      <c r="B95" s="4">
        <v>10</v>
      </c>
      <c r="C95" s="3" t="s">
        <v>38</v>
      </c>
      <c r="D95" s="3" t="s">
        <v>39</v>
      </c>
    </row>
    <row r="96" spans="1:4" x14ac:dyDescent="0.2">
      <c r="A96" s="4" t="s">
        <v>18</v>
      </c>
      <c r="B96" s="4">
        <v>11</v>
      </c>
      <c r="C96" s="3" t="s">
        <v>40</v>
      </c>
      <c r="D96" s="3" t="s">
        <v>41</v>
      </c>
    </row>
    <row r="97" spans="1:4" x14ac:dyDescent="0.2">
      <c r="A97" s="4" t="s">
        <v>18</v>
      </c>
      <c r="B97" s="4">
        <v>12</v>
      </c>
      <c r="C97" s="3" t="s">
        <v>42</v>
      </c>
      <c r="D97" s="3" t="s">
        <v>43</v>
      </c>
    </row>
    <row r="98" spans="1:4" x14ac:dyDescent="0.2">
      <c r="A98" s="4" t="s">
        <v>18</v>
      </c>
      <c r="B98" s="4">
        <v>13</v>
      </c>
      <c r="C98" s="3" t="s">
        <v>44</v>
      </c>
      <c r="D98" s="3" t="s">
        <v>45</v>
      </c>
    </row>
    <row r="99" spans="1:4" x14ac:dyDescent="0.2">
      <c r="A99" s="4" t="s">
        <v>18</v>
      </c>
      <c r="B99" s="4">
        <v>14</v>
      </c>
      <c r="C99" s="3" t="s">
        <v>46</v>
      </c>
      <c r="D99" s="3" t="s">
        <v>47</v>
      </c>
    </row>
    <row r="100" spans="1:4" x14ac:dyDescent="0.2">
      <c r="A100" s="4" t="s">
        <v>18</v>
      </c>
      <c r="B100" s="4">
        <v>15</v>
      </c>
      <c r="C100" s="3" t="s">
        <v>48</v>
      </c>
      <c r="D100" s="3" t="s">
        <v>49</v>
      </c>
    </row>
    <row r="101" spans="1:4" x14ac:dyDescent="0.2">
      <c r="A101" s="4" t="s">
        <v>50</v>
      </c>
      <c r="B101" s="4">
        <v>1</v>
      </c>
      <c r="C101" s="3" t="s">
        <v>51</v>
      </c>
      <c r="D101" s="3" t="s">
        <v>52</v>
      </c>
    </row>
    <row r="102" spans="1:4" x14ac:dyDescent="0.2">
      <c r="A102" s="4" t="s">
        <v>50</v>
      </c>
      <c r="B102" s="4">
        <v>2</v>
      </c>
      <c r="C102" s="3" t="s">
        <v>53</v>
      </c>
      <c r="D102" s="3" t="s">
        <v>1088</v>
      </c>
    </row>
    <row r="103" spans="1:4" x14ac:dyDescent="0.2">
      <c r="A103" s="4" t="s">
        <v>50</v>
      </c>
      <c r="B103" s="4">
        <v>3</v>
      </c>
      <c r="C103" s="3" t="s">
        <v>1089</v>
      </c>
      <c r="D103" s="3" t="s">
        <v>1090</v>
      </c>
    </row>
    <row r="104" spans="1:4" x14ac:dyDescent="0.2">
      <c r="A104" s="4" t="s">
        <v>50</v>
      </c>
      <c r="B104" s="4">
        <v>4</v>
      </c>
      <c r="C104" s="3" t="s">
        <v>1091</v>
      </c>
      <c r="D104" s="3" t="s">
        <v>1092</v>
      </c>
    </row>
    <row r="105" spans="1:4" x14ac:dyDescent="0.2">
      <c r="A105" s="4" t="s">
        <v>50</v>
      </c>
      <c r="B105" s="4">
        <v>5</v>
      </c>
      <c r="C105" s="3" t="s">
        <v>1093</v>
      </c>
      <c r="D105" s="3" t="s">
        <v>1094</v>
      </c>
    </row>
    <row r="106" spans="1:4" x14ac:dyDescent="0.2">
      <c r="A106" s="4" t="s">
        <v>50</v>
      </c>
      <c r="B106" s="4">
        <v>6</v>
      </c>
      <c r="C106" s="3" t="s">
        <v>1095</v>
      </c>
      <c r="D106" s="3" t="s">
        <v>1096</v>
      </c>
    </row>
    <row r="107" spans="1:4" x14ac:dyDescent="0.2">
      <c r="A107" s="4" t="s">
        <v>50</v>
      </c>
      <c r="B107" s="4">
        <v>7</v>
      </c>
      <c r="C107" s="3" t="s">
        <v>1097</v>
      </c>
      <c r="D107" s="3" t="s">
        <v>1098</v>
      </c>
    </row>
    <row r="108" spans="1:4" x14ac:dyDescent="0.2">
      <c r="A108" s="4" t="s">
        <v>50</v>
      </c>
      <c r="B108" s="4">
        <v>8</v>
      </c>
      <c r="C108" s="3" t="s">
        <v>1099</v>
      </c>
      <c r="D108" s="3" t="s">
        <v>1100</v>
      </c>
    </row>
    <row r="109" spans="1:4" x14ac:dyDescent="0.2">
      <c r="A109" s="4" t="s">
        <v>50</v>
      </c>
      <c r="B109" s="4">
        <v>9</v>
      </c>
      <c r="C109" s="3" t="s">
        <v>1101</v>
      </c>
      <c r="D109" s="3" t="s">
        <v>1102</v>
      </c>
    </row>
    <row r="110" spans="1:4" x14ac:dyDescent="0.2">
      <c r="A110" s="4" t="s">
        <v>50</v>
      </c>
      <c r="B110" s="4">
        <v>10</v>
      </c>
      <c r="C110" s="3" t="s">
        <v>1103</v>
      </c>
      <c r="D110" s="3" t="s">
        <v>1104</v>
      </c>
    </row>
    <row r="111" spans="1:4" x14ac:dyDescent="0.2">
      <c r="A111" s="4" t="s">
        <v>50</v>
      </c>
      <c r="B111" s="4">
        <v>11</v>
      </c>
      <c r="C111" s="3" t="s">
        <v>1105</v>
      </c>
      <c r="D111" s="3" t="s">
        <v>1106</v>
      </c>
    </row>
    <row r="112" spans="1:4" x14ac:dyDescent="0.2">
      <c r="A112" s="4" t="s">
        <v>50</v>
      </c>
      <c r="B112" s="4">
        <v>12</v>
      </c>
      <c r="C112" s="3" t="s">
        <v>1107</v>
      </c>
      <c r="D112" s="3" t="s">
        <v>1108</v>
      </c>
    </row>
    <row r="113" spans="1:4" x14ac:dyDescent="0.2">
      <c r="A113" s="4" t="s">
        <v>50</v>
      </c>
      <c r="B113" s="4">
        <v>13</v>
      </c>
      <c r="C113" s="3" t="s">
        <v>1109</v>
      </c>
      <c r="D113" s="3" t="s">
        <v>1110</v>
      </c>
    </row>
    <row r="114" spans="1:4" x14ac:dyDescent="0.2">
      <c r="A114" s="4" t="s">
        <v>1111</v>
      </c>
      <c r="B114" s="4">
        <v>1</v>
      </c>
      <c r="C114" s="3" t="s">
        <v>1112</v>
      </c>
      <c r="D114" s="3" t="s">
        <v>1113</v>
      </c>
    </row>
    <row r="115" spans="1:4" x14ac:dyDescent="0.2">
      <c r="A115" s="4" t="s">
        <v>1111</v>
      </c>
      <c r="B115" s="4">
        <v>2</v>
      </c>
      <c r="C115" s="3" t="s">
        <v>1114</v>
      </c>
      <c r="D115" s="3" t="s">
        <v>1115</v>
      </c>
    </row>
    <row r="116" spans="1:4" x14ac:dyDescent="0.2">
      <c r="A116" s="4" t="s">
        <v>1111</v>
      </c>
      <c r="B116" s="4">
        <v>3</v>
      </c>
      <c r="C116" s="3" t="s">
        <v>1116</v>
      </c>
      <c r="D116" s="3" t="s">
        <v>1117</v>
      </c>
    </row>
    <row r="117" spans="1:4" x14ac:dyDescent="0.2">
      <c r="A117" s="4" t="s">
        <v>1111</v>
      </c>
      <c r="B117" s="4">
        <v>4</v>
      </c>
      <c r="C117" s="3" t="s">
        <v>1118</v>
      </c>
      <c r="D117" s="3" t="s">
        <v>1119</v>
      </c>
    </row>
    <row r="118" spans="1:4" x14ac:dyDescent="0.2">
      <c r="A118" s="4" t="s">
        <v>1111</v>
      </c>
      <c r="B118" s="4">
        <v>5</v>
      </c>
      <c r="C118" s="3" t="s">
        <v>1120</v>
      </c>
      <c r="D118" s="3" t="s">
        <v>1121</v>
      </c>
    </row>
    <row r="119" spans="1:4" x14ac:dyDescent="0.2">
      <c r="A119" s="4" t="s">
        <v>1111</v>
      </c>
      <c r="B119" s="4">
        <v>6</v>
      </c>
      <c r="C119" s="3" t="s">
        <v>1122</v>
      </c>
      <c r="D119" s="3" t="s">
        <v>1123</v>
      </c>
    </row>
    <row r="120" spans="1:4" x14ac:dyDescent="0.2">
      <c r="A120" s="4" t="s">
        <v>1111</v>
      </c>
      <c r="B120" s="4">
        <v>7</v>
      </c>
      <c r="C120" s="3" t="s">
        <v>1124</v>
      </c>
      <c r="D120" s="3" t="s">
        <v>1125</v>
      </c>
    </row>
    <row r="121" spans="1:4" x14ac:dyDescent="0.2">
      <c r="A121" s="4" t="s">
        <v>1111</v>
      </c>
      <c r="B121" s="4">
        <v>8</v>
      </c>
      <c r="C121" s="3" t="s">
        <v>1126</v>
      </c>
      <c r="D121" s="3" t="s">
        <v>1127</v>
      </c>
    </row>
    <row r="122" spans="1:4" x14ac:dyDescent="0.2">
      <c r="A122" s="4" t="s">
        <v>1111</v>
      </c>
      <c r="B122" s="4">
        <v>9</v>
      </c>
      <c r="C122" s="3" t="s">
        <v>1128</v>
      </c>
      <c r="D122" s="3" t="s">
        <v>1129</v>
      </c>
    </row>
    <row r="123" spans="1:4" x14ac:dyDescent="0.2">
      <c r="A123" s="4" t="s">
        <v>1111</v>
      </c>
      <c r="B123" s="4">
        <v>10</v>
      </c>
      <c r="C123" s="3" t="s">
        <v>1130</v>
      </c>
      <c r="D123" s="3" t="s">
        <v>1131</v>
      </c>
    </row>
    <row r="124" spans="1:4" x14ac:dyDescent="0.2">
      <c r="A124" s="4" t="s">
        <v>1111</v>
      </c>
      <c r="B124" s="4">
        <v>11</v>
      </c>
      <c r="C124" s="3" t="s">
        <v>1132</v>
      </c>
      <c r="D124" s="3" t="s">
        <v>1133</v>
      </c>
    </row>
    <row r="125" spans="1:4" x14ac:dyDescent="0.2">
      <c r="A125" s="4" t="s">
        <v>1111</v>
      </c>
      <c r="B125" s="4">
        <v>12</v>
      </c>
      <c r="C125" s="3" t="s">
        <v>1134</v>
      </c>
      <c r="D125" s="3" t="s">
        <v>1135</v>
      </c>
    </row>
    <row r="126" spans="1:4" x14ac:dyDescent="0.2">
      <c r="A126" s="4" t="s">
        <v>1111</v>
      </c>
      <c r="B126" s="4">
        <v>13</v>
      </c>
      <c r="C126" s="3" t="s">
        <v>99</v>
      </c>
      <c r="D126" s="3" t="s">
        <v>100</v>
      </c>
    </row>
    <row r="127" spans="1:4" x14ac:dyDescent="0.2">
      <c r="A127" s="4" t="s">
        <v>1111</v>
      </c>
      <c r="B127" s="4">
        <v>14</v>
      </c>
      <c r="C127" s="3" t="s">
        <v>101</v>
      </c>
      <c r="D127" s="3" t="s">
        <v>102</v>
      </c>
    </row>
    <row r="128" spans="1:4" x14ac:dyDescent="0.2">
      <c r="A128" s="4" t="s">
        <v>1111</v>
      </c>
      <c r="B128" s="4">
        <v>15</v>
      </c>
      <c r="C128" s="3" t="s">
        <v>103</v>
      </c>
      <c r="D128" s="3" t="s">
        <v>104</v>
      </c>
    </row>
    <row r="129" spans="1:4" x14ac:dyDescent="0.2">
      <c r="A129" s="4" t="s">
        <v>1111</v>
      </c>
      <c r="B129" s="4">
        <v>16</v>
      </c>
      <c r="C129" s="3" t="s">
        <v>105</v>
      </c>
      <c r="D129" s="3" t="s">
        <v>106</v>
      </c>
    </row>
    <row r="130" spans="1:4" x14ac:dyDescent="0.2">
      <c r="A130" s="4" t="s">
        <v>1111</v>
      </c>
      <c r="B130" s="4">
        <v>17</v>
      </c>
      <c r="C130" s="3" t="s">
        <v>107</v>
      </c>
      <c r="D130" s="3" t="s">
        <v>108</v>
      </c>
    </row>
    <row r="131" spans="1:4" x14ac:dyDescent="0.2">
      <c r="A131" s="4" t="s">
        <v>109</v>
      </c>
      <c r="B131" s="4">
        <v>1</v>
      </c>
      <c r="C131" s="3" t="s">
        <v>110</v>
      </c>
      <c r="D131" s="3" t="s">
        <v>111</v>
      </c>
    </row>
    <row r="132" spans="1:4" x14ac:dyDescent="0.2">
      <c r="A132" s="4" t="s">
        <v>109</v>
      </c>
      <c r="B132" s="4">
        <v>2</v>
      </c>
      <c r="C132" s="3" t="s">
        <v>112</v>
      </c>
      <c r="D132" s="3" t="s">
        <v>113</v>
      </c>
    </row>
    <row r="133" spans="1:4" x14ac:dyDescent="0.2">
      <c r="A133" s="4" t="s">
        <v>109</v>
      </c>
      <c r="B133" s="4">
        <v>3</v>
      </c>
      <c r="C133" s="3" t="s">
        <v>114</v>
      </c>
      <c r="D133" s="3" t="s">
        <v>115</v>
      </c>
    </row>
    <row r="134" spans="1:4" x14ac:dyDescent="0.2">
      <c r="A134" s="4" t="s">
        <v>109</v>
      </c>
      <c r="B134" s="4">
        <v>4</v>
      </c>
      <c r="C134" s="3" t="s">
        <v>116</v>
      </c>
      <c r="D134" s="3" t="s">
        <v>117</v>
      </c>
    </row>
    <row r="135" spans="1:4" x14ac:dyDescent="0.2">
      <c r="A135" s="4" t="s">
        <v>109</v>
      </c>
      <c r="B135" s="4">
        <v>5</v>
      </c>
      <c r="C135" s="3" t="s">
        <v>118</v>
      </c>
      <c r="D135" s="3" t="s">
        <v>119</v>
      </c>
    </row>
    <row r="136" spans="1:4" x14ac:dyDescent="0.2">
      <c r="A136" s="4" t="s">
        <v>109</v>
      </c>
      <c r="B136" s="4">
        <v>6</v>
      </c>
      <c r="C136" s="3" t="s">
        <v>120</v>
      </c>
      <c r="D136" s="3" t="s">
        <v>121</v>
      </c>
    </row>
    <row r="137" spans="1:4" x14ac:dyDescent="0.2">
      <c r="A137" s="4" t="s">
        <v>109</v>
      </c>
      <c r="B137" s="4">
        <v>7</v>
      </c>
      <c r="C137" s="3" t="s">
        <v>122</v>
      </c>
      <c r="D137" s="3" t="s">
        <v>123</v>
      </c>
    </row>
    <row r="138" spans="1:4" x14ac:dyDescent="0.2">
      <c r="A138" s="4" t="s">
        <v>109</v>
      </c>
      <c r="B138" s="4">
        <v>8</v>
      </c>
      <c r="C138" s="3" t="s">
        <v>124</v>
      </c>
      <c r="D138" s="3" t="s">
        <v>125</v>
      </c>
    </row>
    <row r="139" spans="1:4" x14ac:dyDescent="0.2">
      <c r="A139" s="4" t="s">
        <v>109</v>
      </c>
      <c r="B139" s="4">
        <v>9</v>
      </c>
      <c r="C139" s="3" t="s">
        <v>126</v>
      </c>
      <c r="D139" s="3" t="s">
        <v>127</v>
      </c>
    </row>
    <row r="140" spans="1:4" x14ac:dyDescent="0.2">
      <c r="A140" s="4" t="s">
        <v>109</v>
      </c>
      <c r="B140" s="4">
        <v>10</v>
      </c>
      <c r="C140" s="3" t="s">
        <v>128</v>
      </c>
      <c r="D140" s="3" t="s">
        <v>129</v>
      </c>
    </row>
    <row r="141" spans="1:4" x14ac:dyDescent="0.2">
      <c r="A141" s="4" t="s">
        <v>109</v>
      </c>
      <c r="B141" s="4">
        <v>11</v>
      </c>
      <c r="C141" s="3" t="s">
        <v>130</v>
      </c>
      <c r="D141" s="3" t="s">
        <v>131</v>
      </c>
    </row>
    <row r="142" spans="1:4" x14ac:dyDescent="0.2">
      <c r="A142" s="4" t="s">
        <v>109</v>
      </c>
      <c r="B142" s="4">
        <v>12</v>
      </c>
      <c r="C142" s="3" t="s">
        <v>132</v>
      </c>
      <c r="D142" s="3" t="s">
        <v>133</v>
      </c>
    </row>
    <row r="143" spans="1:4" x14ac:dyDescent="0.2">
      <c r="A143" s="4" t="s">
        <v>109</v>
      </c>
      <c r="B143" s="4">
        <v>13</v>
      </c>
      <c r="C143" s="3" t="s">
        <v>134</v>
      </c>
      <c r="D143" s="3" t="s">
        <v>135</v>
      </c>
    </row>
    <row r="144" spans="1:4" x14ac:dyDescent="0.2">
      <c r="A144" s="4" t="s">
        <v>109</v>
      </c>
      <c r="B144" s="4">
        <v>14</v>
      </c>
      <c r="C144" s="3" t="s">
        <v>136</v>
      </c>
      <c r="D144" s="3" t="s">
        <v>137</v>
      </c>
    </row>
    <row r="145" spans="1:4" x14ac:dyDescent="0.2">
      <c r="A145" s="4" t="s">
        <v>109</v>
      </c>
      <c r="B145" s="4">
        <v>15</v>
      </c>
      <c r="C145" s="3" t="s">
        <v>138</v>
      </c>
      <c r="D145" s="3" t="s">
        <v>139</v>
      </c>
    </row>
    <row r="146" spans="1:4" x14ac:dyDescent="0.2">
      <c r="A146" s="4" t="s">
        <v>109</v>
      </c>
      <c r="B146" s="4">
        <v>16</v>
      </c>
      <c r="C146" s="3" t="s">
        <v>140</v>
      </c>
      <c r="D146" s="3" t="s">
        <v>141</v>
      </c>
    </row>
    <row r="147" spans="1:4" x14ac:dyDescent="0.2">
      <c r="A147" s="4" t="s">
        <v>109</v>
      </c>
      <c r="B147" s="4">
        <v>17</v>
      </c>
      <c r="C147" s="3" t="s">
        <v>142</v>
      </c>
      <c r="D147" s="3" t="s">
        <v>143</v>
      </c>
    </row>
    <row r="148" spans="1:4" x14ac:dyDescent="0.2">
      <c r="A148" s="4" t="s">
        <v>109</v>
      </c>
      <c r="B148" s="4">
        <v>18</v>
      </c>
      <c r="C148" s="3" t="s">
        <v>144</v>
      </c>
      <c r="D148" s="3" t="s">
        <v>145</v>
      </c>
    </row>
    <row r="149" spans="1:4" x14ac:dyDescent="0.2">
      <c r="A149" s="4" t="s">
        <v>109</v>
      </c>
      <c r="B149" s="4">
        <v>19</v>
      </c>
      <c r="C149" s="3" t="s">
        <v>146</v>
      </c>
      <c r="D149" s="3" t="s">
        <v>147</v>
      </c>
    </row>
    <row r="150" spans="1:4" x14ac:dyDescent="0.2">
      <c r="A150" s="4" t="s">
        <v>109</v>
      </c>
      <c r="B150" s="4">
        <v>19</v>
      </c>
      <c r="C150" s="3" t="s">
        <v>146</v>
      </c>
      <c r="D150" s="3" t="s">
        <v>147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Видовой список с баллами</vt:lpstr>
      <vt:lpstr>расшифровка шкал</vt:lpstr>
      <vt:lpstr>База_данных</vt:lpstr>
    </vt:vector>
  </TitlesOfParts>
  <Company>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Бобров Юрий Александрович</cp:lastModifiedBy>
  <dcterms:created xsi:type="dcterms:W3CDTF">2007-03-05T22:16:31Z</dcterms:created>
  <dcterms:modified xsi:type="dcterms:W3CDTF">2018-02-22T06:56:42Z</dcterms:modified>
</cp:coreProperties>
</file>